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30026122\Downloads\"/>
    </mc:Choice>
  </mc:AlternateContent>
  <xr:revisionPtr revIDLastSave="0" documentId="13_ncr:9_{3365AD81-80C5-415D-A10F-63835B8D89D2}" xr6:coauthVersionLast="47" xr6:coauthVersionMax="47" xr10:uidLastSave="{00000000-0000-0000-0000-000000000000}"/>
  <bookViews>
    <workbookView xWindow="-110" yWindow="-110" windowWidth="19420" windowHeight="10420" tabRatio="741" xr2:uid="{B4DC74B4-F464-440C-B0B5-A7B3A95EE203}"/>
  </bookViews>
  <sheets>
    <sheet name="LPD" sheetId="12" r:id="rId1"/>
    <sheet name="LAI " sheetId="11" r:id="rId2"/>
    <sheet name="Apoio Classificação de Risco" sheetId="13" r:id="rId3"/>
    <sheet name="Guias LPD" sheetId="5" r:id="rId4"/>
    <sheet name="Anexo-POR PROCESSO" sheetId="9" r:id="rId5"/>
    <sheet name="Guia Determinação de Controles" sheetId="10" r:id="rId6"/>
    <sheet name="Guias LAI" sheetId="8" r:id="rId7"/>
    <sheet name="Plan1" sheetId="14" state="hidden" r:id="rId8"/>
  </sheets>
  <definedNames>
    <definedName name="_xlnm._FilterDatabase" localSheetId="1" hidden="1">'LAI '!$A$13:$O$23</definedName>
    <definedName name="_xlnm._FilterDatabase" localSheetId="0" hidden="1">LPD!$A$14:$O$27</definedName>
    <definedName name="_xlnm.Print_Area" localSheetId="4">'Anexo-POR PROCESSO'!$A$1:$G$16</definedName>
    <definedName name="_xlnm.Print_Area" localSheetId="5">'Guia Determinação de Controles'!$A$1:$C$7</definedName>
    <definedName name="_xlnm.Print_Area" localSheetId="6">'Guias LAI'!$A$1:$C$88</definedName>
    <definedName name="_xlnm.Print_Area" localSheetId="3">'Guias LPD'!$A$1:$C$86</definedName>
    <definedName name="_xlnm.Print_Area" localSheetId="1">'LAI '!$A$1:$K$23</definedName>
    <definedName name="_xlnm.Print_Area" localSheetId="0">LPD!$A$1:$K$27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<sst xmlns="http://schemas.openxmlformats.org/spreadsheetml/2006/main" count="463" uniqueCount="372">
  <si>
    <t>Grau de Risco</t>
  </si>
  <si>
    <t>Medidas de Controle</t>
  </si>
  <si>
    <t>Descrição</t>
  </si>
  <si>
    <t>Significativo (N/S)</t>
  </si>
  <si>
    <t>Situação</t>
  </si>
  <si>
    <t>TIPO DE ASPECTO</t>
  </si>
  <si>
    <t>DESCRIÇÃO DO ASPECTO</t>
  </si>
  <si>
    <t>DESCRIÇÃO DO IMPACTO</t>
  </si>
  <si>
    <t>Consumo de Energia Elétrica</t>
  </si>
  <si>
    <t>Esgotamento e 
redução da disponibilidade de recursos naturais renováveis e/ou não renováveis</t>
  </si>
  <si>
    <t>Consumo de Água</t>
  </si>
  <si>
    <t>Consumo de papel, papelão etc.</t>
  </si>
  <si>
    <t>Consumo de madeira</t>
  </si>
  <si>
    <t>Consumo de vapor</t>
  </si>
  <si>
    <t>Consumo de graxas e Óleos</t>
  </si>
  <si>
    <t>Vidro não contaminado</t>
  </si>
  <si>
    <t>Consumo de areia</t>
  </si>
  <si>
    <t>Consumo de cartuchos de impressoras</t>
  </si>
  <si>
    <t>Consumo de materiais ferrosos</t>
  </si>
  <si>
    <t>Plástico não contaminado</t>
  </si>
  <si>
    <t>Poluição Sonora</t>
  </si>
  <si>
    <t>Emissão de aerossol</t>
  </si>
  <si>
    <t>Emissões fugitivas</t>
  </si>
  <si>
    <t>Emissão de partículas em suspensão</t>
  </si>
  <si>
    <t>Emissões de fumos metálicos</t>
  </si>
  <si>
    <t>Vazamento por rompimento de tanque</t>
  </si>
  <si>
    <t>Probabilidade</t>
  </si>
  <si>
    <t>Severidade</t>
  </si>
  <si>
    <t>Incômodo a 
comunidade</t>
  </si>
  <si>
    <t>Consumo de Combustíveis 
(óleo Diesel, gasolina, etc.)</t>
  </si>
  <si>
    <t>Alteração da 
Qualidade do Ar</t>
  </si>
  <si>
    <t>Emissão de gases de combustão 
(CO, CO2, NOx, SOx)</t>
  </si>
  <si>
    <t>Emissões de gases tóxicos (ácidos, 
alcalinos e hidrocarbonetos)</t>
  </si>
  <si>
    <t>Efluente proveniente da CSAO</t>
  </si>
  <si>
    <t>Derrame por operação inadequada</t>
  </si>
  <si>
    <t xml:space="preserve">Gotejamento de óleo e graxa. </t>
  </si>
  <si>
    <t xml:space="preserve">Água contaminada com  anti-corrosivo. </t>
  </si>
  <si>
    <t>Contaminação causada por lubrificação das AMV´s.</t>
  </si>
  <si>
    <t>Derrame por trasbordamento de tanque</t>
  </si>
  <si>
    <t xml:space="preserve">Derrame por disposição inadequada de resíduos (classe I e IIA) </t>
  </si>
  <si>
    <t>Solventes Hidrogenados</t>
  </si>
  <si>
    <t>Lodo e/ou borra da fossa séptica</t>
  </si>
  <si>
    <t>Lâmpadas com vapor de mercúrio</t>
  </si>
  <si>
    <t>Óleo lubrificante usado ou contaminado</t>
  </si>
  <si>
    <t>Fluido e óleo hidráulico usado</t>
  </si>
  <si>
    <t>Pilhas e Baterias</t>
  </si>
  <si>
    <t>EPI’´s contaminados</t>
  </si>
  <si>
    <t>Produtos químicos, tintas etc.</t>
  </si>
  <si>
    <t>Filtro de óleo lubrificante</t>
  </si>
  <si>
    <t>Resíduos (Frasco de polietileno)</t>
  </si>
  <si>
    <t>Resíduos oleosos</t>
  </si>
  <si>
    <t>Borracha, mangueiras e Lonas</t>
  </si>
  <si>
    <t>Resíduos (Areia contaminada com óleo)</t>
  </si>
  <si>
    <t>Poda (grama, mato e plantas).</t>
  </si>
  <si>
    <t>Resíduos de varrição</t>
  </si>
  <si>
    <t>Papel e papelão</t>
  </si>
  <si>
    <t>Resíduos (Areia não contamina-da)</t>
  </si>
  <si>
    <t>Descarte de minério no solo.</t>
  </si>
  <si>
    <t>Borracha, mangueiras e lonas</t>
  </si>
  <si>
    <t>Tijolos, rochas não contaminado.</t>
  </si>
  <si>
    <t>Sucata de metais ferrosos</t>
  </si>
  <si>
    <t>Sucata de grafite</t>
  </si>
  <si>
    <t>Sucata de metais não ferrosos                            (Ex:Latão,bronze,cobre,etc)</t>
  </si>
  <si>
    <t>Alteração da 
Qualidade da água e do Solo.</t>
  </si>
  <si>
    <t>Vazamento por rompimento e/ou furo
 em mangote e/ou linhas</t>
  </si>
  <si>
    <t>Vazamento por furo em tanque 
aéreo e/ou subterrâneo</t>
  </si>
  <si>
    <t>Vazamento por rompimento e/ou 
uro de válvulas</t>
  </si>
  <si>
    <t>Vazamento por gotejamento de válvula
 e/ou linhas</t>
  </si>
  <si>
    <t>Efluente proveniente sanitários, fossa
 séptica</t>
  </si>
  <si>
    <t>Derrame de acido na manutenção 
de baterias.</t>
  </si>
  <si>
    <t>Derrame por falha operacional na
transferência ou transbordo de produtos</t>
  </si>
  <si>
    <t>Derrame por falha na conexão do 
mangote e/ou operação de válvula</t>
  </si>
  <si>
    <t>Derrame por abalroamento ou 
descarrilamento do trem</t>
  </si>
  <si>
    <t>Vazamento por rompimento do
 mangote.</t>
  </si>
  <si>
    <t>Vazamento por rompimento de
 tubulação.</t>
  </si>
  <si>
    <t>Vazamento por furo ou rompimento no
 tanque da composição.</t>
  </si>
  <si>
    <t>Descarrilamento com derrame 
(Trilho partido, falha operacional e problemas com material rodante)</t>
  </si>
  <si>
    <t>Derrame por trasbordamento do
 reservatório.</t>
  </si>
  <si>
    <t>Efluente proveniente da lavagem de
 vidrarias do Laboratório.</t>
  </si>
  <si>
    <t>Efluente proveniente da lavagem
 de cartões.</t>
  </si>
  <si>
    <t>Efluente proveniente da lavagem
 da oficina.</t>
  </si>
  <si>
    <t>Efluente proveniente da lavagem
 do Laboratório</t>
  </si>
  <si>
    <t>Efluente proveniente da lavagem 
do lavador</t>
  </si>
  <si>
    <t>Efluente proveniente de lavagem
 de pátio</t>
  </si>
  <si>
    <t>Alteração da
 Qualidade do solo e água.</t>
  </si>
  <si>
    <t>Solventes halogenados utilizados 
em desengraxe</t>
  </si>
  <si>
    <t>Solventes não halogenados 
(ex.: xileno, acetona, éter etílico, crisóis, nitrobenzeno, tolueno, , piridina e etc.)</t>
  </si>
  <si>
    <t>Resíduos e lodos de tinta proveniente
 de pintura</t>
  </si>
  <si>
    <t>Lodo e/ou borra resultante do 
separador de água e óleo</t>
  </si>
  <si>
    <t>Resíduos(Embalagens ou recipientes
 impregnados com produto químicos ou óleo)</t>
  </si>
  <si>
    <t>Resíduos (Papel, papelão, plástico, 
madeira e toalhas contaminadas)</t>
  </si>
  <si>
    <t>Borracha, mangueira e lonas 
contaminadascom resíduos oleosos.</t>
  </si>
  <si>
    <t>Madeira, serragem contaminados por 
produtos oleosos ou químicos.</t>
  </si>
  <si>
    <t>Utilização de produtos químicos na
 pulverização.</t>
  </si>
  <si>
    <t>Alteração da 
Qualidade do solo</t>
  </si>
  <si>
    <t>Madeira, serragem não contaminados
 por produtos oleosos ou químicos.</t>
  </si>
  <si>
    <t>Resíduos de restaurantes 
(restos de alimentos)</t>
  </si>
  <si>
    <t>Efluente proveniente da descarga
 do minério no solo.</t>
  </si>
  <si>
    <t>Alteração da 
Qualida-de do solo</t>
  </si>
  <si>
    <t>Entulhos de construção civil não
 contaminado</t>
  </si>
  <si>
    <t>Vidros e polímeros de plástico não
 contaminado.</t>
  </si>
  <si>
    <t>Sucata de materiais isolantes
 carbonizantes</t>
  </si>
  <si>
    <t>TIPO DE PERIGO</t>
  </si>
  <si>
    <t>DESCRIÇÃO DO PERIGO</t>
  </si>
  <si>
    <t>DESCRIÇÃO DO DANO</t>
  </si>
  <si>
    <t>Ruído ocupacional</t>
  </si>
  <si>
    <t>Ruído (administrativo)</t>
  </si>
  <si>
    <t>Irritabilidade</t>
  </si>
  <si>
    <t>Vibrações</t>
  </si>
  <si>
    <t>Radiações não ionizastes</t>
  </si>
  <si>
    <t>Queimaduras</t>
  </si>
  <si>
    <t>Calor</t>
  </si>
  <si>
    <t>Radiações ionizastes</t>
  </si>
  <si>
    <t>Frio</t>
  </si>
  <si>
    <t>Calor (ambiente aberto ou fechado)</t>
  </si>
  <si>
    <t>Umidade</t>
  </si>
  <si>
    <t>Pressão</t>
  </si>
  <si>
    <t>Atmosfera inerte (atmosfera com redução de O2 e presença de CO2, N2 ou GLP).</t>
  </si>
  <si>
    <t>Asfixia</t>
  </si>
  <si>
    <t>Exposição a intempéries(Chuva, calor, neblina, frio)</t>
  </si>
  <si>
    <t>Exposição de fumos metálicos</t>
  </si>
  <si>
    <t>Respiração de Poeiras</t>
  </si>
  <si>
    <t>Respiração de Fibras</t>
  </si>
  <si>
    <t xml:space="preserve">Respiração de Névoas </t>
  </si>
  <si>
    <t>Respiração de Neblinas</t>
  </si>
  <si>
    <t>Exposição a   Gases de combustão</t>
  </si>
  <si>
    <t>Respiração de Vapores</t>
  </si>
  <si>
    <t>Exposição a poeiras</t>
  </si>
  <si>
    <t>Presença de vetores</t>
  </si>
  <si>
    <t>Esforço físico intenso</t>
  </si>
  <si>
    <t>Lombalgia</t>
  </si>
  <si>
    <t xml:space="preserve">Postura inadequada </t>
  </si>
  <si>
    <t>Trabalho em turno e noturno</t>
  </si>
  <si>
    <t xml:space="preserve">Repetividade </t>
  </si>
  <si>
    <t>Fadiga visual</t>
  </si>
  <si>
    <t>Superfícies escorregadias ou irregulares</t>
  </si>
  <si>
    <t>Lesões por queda</t>
  </si>
  <si>
    <t>Máquinas e equipamentos sem proteção</t>
  </si>
  <si>
    <t>Ferramentas inadequadas ou defeituosas</t>
  </si>
  <si>
    <t>Lesões / Contusões</t>
  </si>
  <si>
    <t>Eletricidade</t>
  </si>
  <si>
    <t>Queimadura por choque elétrico / para cárdio-respiratória</t>
  </si>
  <si>
    <t>Lesões / contusões</t>
  </si>
  <si>
    <t>Exposição a animais peçonhentos</t>
  </si>
  <si>
    <t>Envenenamento</t>
  </si>
  <si>
    <t>Queimadura</t>
  </si>
  <si>
    <t>Arranjo físico inadequado (risco de batidas, colisões, quedas).</t>
  </si>
  <si>
    <t>Incêndio / Explosão</t>
  </si>
  <si>
    <t>Equipamento de guindar</t>
  </si>
  <si>
    <t xml:space="preserve"> Distenção lombar </t>
  </si>
  <si>
    <t>Atropelamento com locomotivas e vagões</t>
  </si>
  <si>
    <t>Contusões e Morte</t>
  </si>
  <si>
    <t>Choque engate de vagões</t>
  </si>
  <si>
    <t>Esmagamento</t>
  </si>
  <si>
    <t>Trabalho a quente ou com fogo</t>
  </si>
  <si>
    <t>Projeção de partículas</t>
  </si>
  <si>
    <t>Lesões oculares</t>
  </si>
  <si>
    <t>Choque engate de locomotivas.</t>
  </si>
  <si>
    <t>Equipamento inadequado ou defeituoso.</t>
  </si>
  <si>
    <t>Amputações e morte.</t>
  </si>
  <si>
    <t>Contato com partes móveis</t>
  </si>
  <si>
    <t xml:space="preserve">Lesões / Contusões </t>
  </si>
  <si>
    <t>Falha no equipamento de comunicação</t>
  </si>
  <si>
    <t>Falha no sistema de freio do trem.</t>
  </si>
  <si>
    <t>Falha no sistema de frenagem dos vagões estacionados.</t>
  </si>
  <si>
    <t>Exposição a água quente pressurizada.</t>
  </si>
  <si>
    <t>Descarrilamento de veículos.</t>
  </si>
  <si>
    <t>Descumprimento de sinalização.</t>
  </si>
  <si>
    <t>Geração de centelhas ou fagulhas</t>
  </si>
  <si>
    <t>Instalações elétricas inadequadas.</t>
  </si>
  <si>
    <t>Queda em diferença de nível</t>
  </si>
  <si>
    <t>Falha operacional no engate</t>
  </si>
  <si>
    <t>Falha operacional</t>
  </si>
  <si>
    <t>Exposição a produtos inflamáveis.</t>
  </si>
  <si>
    <t>Risco de choque elétrico.</t>
  </si>
  <si>
    <t>Risco de queda</t>
  </si>
  <si>
    <t>Risco de incêndio</t>
  </si>
  <si>
    <t>Diminuição gradual
da audição</t>
  </si>
  <si>
    <t>Inflamação de 
articulação, tendão ou músculo</t>
  </si>
  <si>
    <t>Desidratação, 
insolação e intermação</t>
  </si>
  <si>
    <t>Alterações agudas /
 crônicas</t>
  </si>
  <si>
    <t>Hipotermia / 
Queimadura / Congelamento</t>
  </si>
  <si>
    <t>Desidratação / 
Insolação / Intermação</t>
  </si>
  <si>
    <t xml:space="preserve">Dermatose / 
Doenças respiratórias </t>
  </si>
  <si>
    <t>Perda ou diminuição
 dos sentidos (embolia gasosa)</t>
  </si>
  <si>
    <t>Desidratação, 
Hiportemia/doenças respiratórias.</t>
  </si>
  <si>
    <t>Exposição por Contato pela derme  com substâncias químicas, compostos ou produtos químicos em geral (ex.: óleos, lubrificantes, ácidos, soda cáustica, solventes, querosene, graxas, etc.)</t>
  </si>
  <si>
    <t>Vírus, fungos, bactérias, protozoários,  parasitas, devido ao trabalho em ambiente pouco ventilado, úmidos, falta de higiene dos locais de trabalho, uso de EPI compartilhado, águas paradas e/ou contaminadas.</t>
  </si>
  <si>
    <t>Doenças infecto-
contagiosas / Irritação das mucosas</t>
  </si>
  <si>
    <t>Doenças respiratórias
 (pneumoconioses, asma ocupacional)</t>
  </si>
  <si>
    <t>Dermatoses de 
contato / Queimaduras / Irritação da pele</t>
  </si>
  <si>
    <t>Doenças respiratórias
 (pneumoconioses, asma ocupacional), irritação nos olhos e mucosas do trato respiratório.</t>
  </si>
  <si>
    <t>Doenças respiratórias
 (fibrose pulmonar)</t>
  </si>
  <si>
    <t>Queimaduras 
químicas / intoxicação</t>
  </si>
  <si>
    <t>Levantamento e transporte manual
 de peso</t>
  </si>
  <si>
    <t>Doenças alérgicas
 / infecto-contagiosas.</t>
  </si>
  <si>
    <t>Distenção muscular
 / fadiga física / Lombalgia</t>
  </si>
  <si>
    <t>Trabalho em terminal de vídeo
 computador ou digitação</t>
  </si>
  <si>
    <t>Iluminação inadequada ou deficiente
 (reflexo, ofuscamento, contraste).</t>
  </si>
  <si>
    <t>Mobiliário e equipamentos do posto
 de trabalho inadequado</t>
  </si>
  <si>
    <t>Trabalho com equipamento que
 exigem esforço físico freqüente e intenso</t>
  </si>
  <si>
    <t>Stress físico e/ou
 psíquico</t>
  </si>
  <si>
    <t>DORT (Distúrbios do
 Sistema Osteo-Muscular Relacionado ao Trabalho), fadiga</t>
  </si>
  <si>
    <t>Fadiga física / 
stress</t>
  </si>
  <si>
    <t>Fadiga física / Lombalgia
 / Distenção muscular</t>
  </si>
  <si>
    <t>Quebra/Queda de ferramentas, materiais
 e equipamentos.</t>
  </si>
  <si>
    <t>Lesões contusas / 
cortantes / amputação</t>
  </si>
  <si>
    <t>Fadiga / Lesões / 
Contusões / Escarificações</t>
  </si>
  <si>
    <t>Armazenamento inadequado 
(produtos e materiais)</t>
  </si>
  <si>
    <t>Trabalho em altura (ex.: pontes, 
Locomotivas, escadas móveis, subir em vagões e locomotivas, locomoção do manobrador)</t>
  </si>
  <si>
    <t>Exposição ou Contato com superfícies, 
equipamentos ou produtos aquecidos</t>
  </si>
  <si>
    <t>Lesões múltiplas 
(queimadura, contusões).</t>
  </si>
  <si>
    <t>Manuseio de materiais cortantes
 / perfurantes</t>
  </si>
  <si>
    <t>Ferimento
 corto-contuso</t>
  </si>
  <si>
    <t>Acidente com veículos rodoviários 
(colisões / abalroamento)</t>
  </si>
  <si>
    <t>Acidente/atropelamento com equipamento
 de guindar.</t>
  </si>
  <si>
    <t>Colaborador não habilitado para operar
 equipamento.</t>
  </si>
  <si>
    <t>Equipamento pressurizado (mangote, 
mangueira, linhas de alta pressão).</t>
  </si>
  <si>
    <t>Contusões / 
Amputações</t>
  </si>
  <si>
    <t>Equipamento pressurisado 
(Vasos de pressão)</t>
  </si>
  <si>
    <t>Exposição a equipamento e materiais
 suspensos.</t>
  </si>
  <si>
    <t>Lesões, contusões ou 
esmagamento.</t>
  </si>
  <si>
    <t>Falha de comunicação (Interpretações
  errôneas/mensagens truncadas)</t>
  </si>
  <si>
    <t>Lesões, contusões 
ou amputações.</t>
  </si>
  <si>
    <t>Abalroamento/
Descarrilamento.</t>
  </si>
  <si>
    <t>Lesões, contusões, 
amputações ou morte</t>
  </si>
  <si>
    <t>Lesões, contusões ou 
amputações.</t>
  </si>
  <si>
    <t>Lesões, contusões ou
 amputações.</t>
  </si>
  <si>
    <t xml:space="preserve">Queimaduras químicas
/intoxicação. </t>
  </si>
  <si>
    <t>Utilização de dispositivo
, suportes ou equipamentos de higiene  de maneira inadequada.</t>
  </si>
  <si>
    <t>Trabalho em altura (ex: 
plataforma de manutenção)</t>
  </si>
  <si>
    <t>Risco de exceder o limite de capacidade
 do equipamento por falha operacional.</t>
  </si>
  <si>
    <t>Rompimento de cabos de 
aço e acessórios.</t>
  </si>
  <si>
    <t>Risco de choque por trabalho
 com eletricidade.</t>
  </si>
  <si>
    <t>Operação inadequada dos equipamentos
 de movimentação de cargas.</t>
  </si>
  <si>
    <t>b) as atividades de todas as pessoas que tenham acesso ao local de trabalho (incluindo terceirizados e visitantes)?</t>
  </si>
  <si>
    <t>c) o comportamento humano, capacidades e outros fatores humanos?</t>
  </si>
  <si>
    <t>d) os perigos identificados de origem externa ao local de trabalho, capazes de afetar adversamente a segurança e a saúde das pessoas sob o controle da organização no local de trabalho?</t>
  </si>
  <si>
    <t>f) a infra-estrutura, equipamentos e materiais no local de trabalho, sejam eles fornecidos pela organização ou por outros?</t>
  </si>
  <si>
    <t>SIM</t>
  </si>
  <si>
    <t>NÃO</t>
  </si>
  <si>
    <t>DETERMINAÇÃO DE CONTROLES</t>
  </si>
  <si>
    <t>1º</t>
  </si>
  <si>
    <t>Eliminação</t>
  </si>
  <si>
    <t>É possível/aplicável eliminar os riscos existentes?</t>
  </si>
  <si>
    <t>2º</t>
  </si>
  <si>
    <t>Substituição</t>
  </si>
  <si>
    <t>É possível/aplicável substituir as fontes de risco?</t>
  </si>
  <si>
    <t>3º</t>
  </si>
  <si>
    <t>Controles de Engenharia</t>
  </si>
  <si>
    <t>É possível/aplicável implementar controles de engenharia para diminuir os riscos?</t>
  </si>
  <si>
    <t>4º</t>
  </si>
  <si>
    <t>Sinalização/Alertas        e/ou                             Controles                       Administrativos</t>
  </si>
  <si>
    <t>É possível/aplicável implementar sinalização/alertas e/ou controles administrativos para diminuir os riscos?</t>
  </si>
  <si>
    <t>5º</t>
  </si>
  <si>
    <t>Equipamentos de Proteção Individual</t>
  </si>
  <si>
    <t>São utilizados Equipamentos de Proteção Individual (EPIs) para diminuir os riscos?</t>
  </si>
  <si>
    <t>LISTA DE VERIFICAÇÃO PARA ANÁLISE DO PROCESSO DE IDENTIFICAÇÃO DE PERIGOS E DANOS</t>
  </si>
  <si>
    <t>Para a identificação dos perigos foram levados em consideração:</t>
  </si>
  <si>
    <t>JUSTIFICATIVA</t>
  </si>
  <si>
    <t xml:space="preserve">e) os perigos criados na vizinhança do local de trabalho por atividades relacionadas ao trabalho sob o controle da organização? 
</t>
  </si>
  <si>
    <t>h) qualquer obrigação legal aplicável relacionada à avaliação de riscos e à implementação dos controles necessários?</t>
  </si>
  <si>
    <t>i) o desenho das áreas de trabalho, processos, instalações, máquinas /equipamentos, procedimentos operacionais e organização do trabalho, incluindo sua adaptação às capacidades?</t>
  </si>
  <si>
    <t>g) as modificações no sistema de gestão da SGI, incluindo mudanças temporárias, bem como seus impactos , processos e atividades?</t>
  </si>
  <si>
    <t>HIERARQUIA</t>
  </si>
  <si>
    <t>MEDIDAS DE CONTROLES ANALISADA</t>
  </si>
  <si>
    <t>a) as atividades rotineiras e não rotineiras?</t>
  </si>
  <si>
    <t>Gerência:</t>
  </si>
  <si>
    <t>Coordenação:</t>
  </si>
  <si>
    <t>Vírus, fungos, bactérias, protozoários, parasitas, devido ao trabalho em ambiente pouco ventilado, úmidos, falta de higiene dos locais de trabalho, uso de EPI compartilhado, águas paradas e/ou contaminadas</t>
  </si>
  <si>
    <t>Doenças infecto-contagiosas / Irritação das mucosas</t>
  </si>
  <si>
    <t>Disparo por arma de fogo</t>
  </si>
  <si>
    <t xml:space="preserve">Lesões/amputações/ morte </t>
  </si>
  <si>
    <t>Atropelamento por Veículos Rodoviários</t>
  </si>
  <si>
    <t>Contusões e morte</t>
  </si>
  <si>
    <t>Atividade</t>
  </si>
  <si>
    <t>Implementada ?
(sim/não)</t>
  </si>
  <si>
    <t>Local:</t>
  </si>
  <si>
    <t>Data de atualização:</t>
  </si>
  <si>
    <t>OUTROS</t>
  </si>
  <si>
    <t>Definir aspecto</t>
  </si>
  <si>
    <t>Definir Impacto</t>
  </si>
  <si>
    <t>Definir perigo</t>
  </si>
  <si>
    <t>Definir dano</t>
  </si>
  <si>
    <t xml:space="preserve">AGENTES
 FÍSICOS </t>
  </si>
  <si>
    <t xml:space="preserve">AGENTES
 QUÍMICOS </t>
  </si>
  <si>
    <t xml:space="preserve">AGENTES 
BIOLÓGICOS </t>
  </si>
  <si>
    <t xml:space="preserve">AGENTES
 ERGONÔMICOS </t>
  </si>
  <si>
    <t>AGENTES (RISCOS) ACIDENTAIS</t>
  </si>
  <si>
    <t>Queimaduras por choque
 elétrico/parada cardio respiratória.</t>
  </si>
  <si>
    <t xml:space="preserve">CONSUMO DE
  RECURSOS NATURAIS </t>
  </si>
  <si>
    <t xml:space="preserve">RUÍDO 
AMBIENTAL </t>
  </si>
  <si>
    <t xml:space="preserve">EMISSÕES 
ATMOSFÉRICAS </t>
  </si>
  <si>
    <t xml:space="preserve">EFLUENTES
 LÍQUIDOS </t>
  </si>
  <si>
    <t xml:space="preserve"> RESÍDUOS
 PERIGOSO  - CLASSE I </t>
  </si>
  <si>
    <t xml:space="preserve">RESÍDUOS NÃO
 INERTES  CLASSE IIA </t>
  </si>
  <si>
    <t xml:space="preserve">RESÍDUOS
 INERTES  CLASSE IIB </t>
  </si>
  <si>
    <t>Dano</t>
  </si>
  <si>
    <t>Risco</t>
  </si>
  <si>
    <t>Perigo/Fonte Geradora</t>
  </si>
  <si>
    <t>Pontuação</t>
  </si>
  <si>
    <t>Classe</t>
  </si>
  <si>
    <t>Probabilidade do Aspecto ou Perigo Ocorrer</t>
  </si>
  <si>
    <t>Remota</t>
  </si>
  <si>
    <t>Baixo</t>
  </si>
  <si>
    <t>Médio</t>
  </si>
  <si>
    <t>Alto</t>
  </si>
  <si>
    <t>Exemplo</t>
  </si>
  <si>
    <t>São aquelas situações que ocorrem rotineiramente nas obras e nas operações normais .</t>
  </si>
  <si>
    <t>São aquelas situações que ocorrem fora da rotina operacional, e que devem ser descritas  nos planos de resposta a  emergência.</t>
  </si>
  <si>
    <t>Normal (N)</t>
  </si>
  <si>
    <t>Anormal (A)</t>
  </si>
  <si>
    <t>Emergencial (E)</t>
  </si>
  <si>
    <t>Probabilidade de Ocorrência</t>
  </si>
  <si>
    <t>Severidade do Impacto ou Dano</t>
  </si>
  <si>
    <t>Meio Ambiente</t>
  </si>
  <si>
    <t>Segurança e Saúde</t>
  </si>
  <si>
    <t>Impacto de magnitude insignificantes e pontual, imediatamente contornável.</t>
  </si>
  <si>
    <t xml:space="preserve">Impacto de magnitude considerável, com degradação ambiental, reversível com ações mitigadoras a médio prazo. </t>
  </si>
  <si>
    <t>Exemplos de impactos de média magnitude:</t>
  </si>
  <si>
    <t>1) Derramamento ambiental significativo com efeito ambiental definido, violação a regulamentos internos e/ou legislação aplicável.</t>
  </si>
  <si>
    <t>2) Alterações significativas da qualidade do ar, solo e água.</t>
  </si>
  <si>
    <t xml:space="preserve">3) Emissões na atmosférica ou no solo ou na água com mudança de suas características impactantes, porém reversível. </t>
  </si>
  <si>
    <t>4) Médio consumo de recursos renováveis ou não renováveis como papel, energia elétrica, água, etc.</t>
  </si>
  <si>
    <t>O aspecto ou perigo será considerado significativo quando for aplicável ao menos um dos critérios definidos abaixo:</t>
  </si>
  <si>
    <t>c) Risco igual a 5 (R = 5), quando associado a condição Emergencial (E).</t>
  </si>
  <si>
    <t>d) Severidade igual a 4 (S = 4).</t>
  </si>
  <si>
    <t>Todos os aspectos e perigos considerados como significativos devem ser gerenciados através de medidas de controle de modo a minimizar possíveis situações indesejáveis. Toda medida de controle não implementada deve obrigatoriamente estar associada a um plano de ação devidamente formalizado e atualizado.</t>
  </si>
  <si>
    <t>Os aspectos ou perigos não retidos em um dos “Filtros de Significância” serão considerados não significativos.</t>
  </si>
  <si>
    <t>Significativo/Significância do Risco</t>
  </si>
  <si>
    <t>Nota: Quando se classifica a probabilidade de ocorrência do aspecto ou perigo e a severidade do impacto ou dano, deve-se levar em conta as medidas de controle já implementadas.</t>
  </si>
  <si>
    <t>Esgotamento e redução da disponibilidade de recursos naturais renováveis e/ou não renováveis</t>
  </si>
  <si>
    <t>Alteração da Qualidade do Solo e Água.</t>
  </si>
  <si>
    <t>Alteração da Qualidade do solo</t>
  </si>
  <si>
    <t>Alteração da Qualidade do Ar</t>
  </si>
  <si>
    <t>Alteração da Qualidade do Solo.</t>
  </si>
  <si>
    <t>Alteração da Qualidade da água e do Solo</t>
  </si>
  <si>
    <t>Contaminação</t>
  </si>
  <si>
    <t>Esgotamento</t>
  </si>
  <si>
    <t>Item</t>
  </si>
  <si>
    <t>- Execução de soldagem  com emissão de fumos metálicos;
- Manutenção de empilhadeira  com geração de resíduo oleoso;
- Operação de máquinas e equipamentos  gerando exposição ao ruído; etc.</t>
  </si>
  <si>
    <t>- Execução de soldagem de tanque de combustível com risco de explosão;
- Transporte, carga e descarga de produtos especiais (produto perigoso) com risco de vazamento de gases;
- Drenagem de grande volume de óleo com risco de vazamento; etc.</t>
  </si>
  <si>
    <t xml:space="preserve">- Correção de carga, material ou equipamentos, em função de queda ou movimentação indevida;
- Contenção de produto  vazado durante armazenamento, tratamento ou transporte;
- Controle de  incêndio e ou explosão  devido armazenamento inadequado de produto inflamável;
- Atendimento a  descarrilamento de trem ou vagão; etc.
</t>
  </si>
  <si>
    <t>a) Não esperado ocorrer durante o evento. 
Freqüência estimada: Freqüência estimada menor que 1 vez/ano.
Agentes físicos, químicos e biológicos:  Concentração / Intensidade menor ou igual à  15% do limite de tolerância.</t>
  </si>
  <si>
    <t>a) Probabilidade de ocorrência remota, esporádica ou eventual, não fazendo parte da rotina de trabalho.
b) Freqüência estimada maior que 1 vez/ano.</t>
  </si>
  <si>
    <t>a) Probabilidade de ocorrência real e limitada, mas faz parte do histórico de ocorrência anterior durante a rotina de trabalho,
b) Freqüência estimada entre 1 vez/mês e 1vez/ano,
c) Agentes físicos, químicos e biológicos: Concentração/Intensidade maior que a metade do limite de tolerância, porém menor ou igual ao limite de tolerância.Conforme as norma de segurança do trabalho, Meio Ambiente e Saúde e  demais Legislações.</t>
  </si>
  <si>
    <t>a) Probabilidade de ocorrência é contínua, sendo esperado ocorrer várias vezes durante a atividade,
b) Freqüência estimada maior que 1 vez/mês.
c) Agentes físicos, químicos e biológicos: Concentração/Intensidade maior que o limite de tolerância.
Riscos ergonômicos, sempre que houver condições abaixo do padrão</t>
  </si>
  <si>
    <t>Impacto de magnitude desprezível, restrito ao local de ocorrência, com degradação ambiental, plenamente contornável com ações mitigadoras em curto prazo. 
Exemplos de impactos de baixa magnitude:
1) Pequeno derramamento ambiental podendo causar violação a regulamentos internos e/ou legislação aplicável.
2) Alterações com pouca significância da qualidade do ar, solo e água (baixas emissões na atmosfera ou no solo ou na água)
3) Baixo consumo de recursos renováveis ou não renováveis como papel, energia elétrica, água, combustível etc.</t>
  </si>
  <si>
    <t>Impacto de grande magnitude, com degradações ambientais, reversível com ações de longo prazo ou irreversíveis. 
Exemplos de impactos de alta magnitude:
1) Grandes alterações da qualidade do ar, solo e água.
2) Contaminação de grande extensão e irreversível a médio prazo.
3) Grande consumo de recursos não renováveis ou renováveis como papel, energia elétrica, água, etc.
4) Derramamentos ambientais maiores com danos de grande proporção e violação a regulamentos internos e/ou legislação aplicável.</t>
  </si>
  <si>
    <t>Depois de identificada a Probabilidade (P) de ocorrência do aspecto ou perigo e a Severidade (S) do impacto ou dano, deve-se determinar o Grau de Risco (R) do aspecto/impacto e perigo/dano.
O grau de risco será o somatório dos índices avaliados nos itens Probabilidade e Severidade, sendo determinado através da matriz de Significância onde se cruza a linha da probabilidade de ocorrência do aspecto ou perigo com a coluna da severidade do impacto ou dano, a interseção será o grau de risco (R = P + S) do aspecto ou perigo. O grau de risco (R = P + S) determinado fornece a extensão do risco e possibilita a determinação da significância do aspecto ou perigo e, conseqüentemente a necessidade de implementação de medidas de controle.</t>
  </si>
  <si>
    <r>
      <t>é</t>
    </r>
    <r>
      <rPr>
        <sz val="8"/>
        <color indexed="62"/>
        <rFont val="Trebuchet MS"/>
        <family val="2"/>
      </rPr>
      <t xml:space="preserve"> </t>
    </r>
    <r>
      <rPr>
        <b/>
        <sz val="8"/>
        <color indexed="62"/>
        <rFont val="Trebuchet MS"/>
        <family val="2"/>
      </rPr>
      <t>ATENÇÃO:</t>
    </r>
    <r>
      <rPr>
        <sz val="8"/>
        <color indexed="62"/>
        <rFont val="Trebuchet MS"/>
        <family val="2"/>
      </rPr>
      <t xml:space="preserve"> Consulte os GEDs e certifique-se de que esta é a versão atual deste documento.</t>
    </r>
  </si>
  <si>
    <t>Formulário</t>
  </si>
  <si>
    <t xml:space="preserve">Formulário — LEVANTAMENTO DE ASPECTOS E IMPACTOS </t>
  </si>
  <si>
    <t xml:space="preserve">LEVANTAMENTO DE ASPECTOS E IMPACTOS 
</t>
  </si>
  <si>
    <t xml:space="preserve">LEVANTAMENTO DE PERIGOS E DANOS
</t>
  </si>
  <si>
    <t>Formulário — LEVANTAMENTO DE PERIGOS E DANOS</t>
  </si>
  <si>
    <t>SMA</t>
  </si>
  <si>
    <t>Data atualização:</t>
  </si>
  <si>
    <t>Procedimento de origem: PG-SMA-0005 - AVALIAÇÃO E GERENCIAMENTO DE RISCOS DE SMA (SEGURANÇA E MEIO AMBIENTE)</t>
  </si>
  <si>
    <r>
      <t xml:space="preserve">São aquelas situações que fogem da rotina normal, visto que não são realizadas com frequência, porém </t>
    </r>
    <r>
      <rPr>
        <b/>
        <sz val="11"/>
        <rFont val="Trebuchet MS"/>
        <family val="2"/>
      </rPr>
      <t>não são emergenciais.</t>
    </r>
  </si>
  <si>
    <r>
      <t xml:space="preserve">Desprezível (1)
</t>
    </r>
    <r>
      <rPr>
        <sz val="10"/>
        <rFont val="Trebuchet MS"/>
        <family val="2"/>
      </rPr>
      <t>Risco de impacto/dano totalmente desprezível e insignificante</t>
    </r>
  </si>
  <si>
    <r>
      <t xml:space="preserve">Levemente Prejudicial (2)
</t>
    </r>
    <r>
      <rPr>
        <sz val="10"/>
        <rFont val="Trebuchet MS"/>
        <family val="2"/>
      </rPr>
      <t xml:space="preserve">Risco de impacto/dano pontual previsível e com possibilidade de recuperação imediata; danos pessoais de baixo impacto. </t>
    </r>
  </si>
  <si>
    <r>
      <t>1) Condições de acidentes:</t>
    </r>
    <r>
      <rPr>
        <sz val="10"/>
        <rFont val="Trebuchet MS"/>
        <family val="2"/>
      </rPr>
      <t xml:space="preserve"> ferimentos superficiais, pequenos cortes e contusões superficiais, irritações dos olhos por poeira, queimaduras superficiais (1º grau), que não causam perda de tempo,
2) Agentes físicos, químicos e biológicos: incômodos e irritação (desidratação, insolação). Problemas de saúde levando a um desconforto temporário, danos diversos como irritações nas mucosas e vias aéreas, não causando afastamento.
3) Riscos ergonômicos e atividades administrativas: distensão muscular, fadiga física, stress físico e/ou psicológico, fadiga visual, irritabilidade, desconforto térmico, inflamações de articulações, que não causam afastamento.</t>
    </r>
  </si>
  <si>
    <r>
      <t xml:space="preserve">Prejudicial (3)                                         </t>
    </r>
    <r>
      <rPr>
        <sz val="10"/>
        <rFont val="Trebuchet MS"/>
        <family val="2"/>
      </rPr>
      <t xml:space="preserve">Risco de impacto/dano grave com abrangência localizada dentro dos limites da organização, com possibilidade de recuperação e de custos medianos; danos pessoais reversíveis, com afastamento. </t>
    </r>
  </si>
  <si>
    <r>
      <t xml:space="preserve">1) Condições de acidentes: </t>
    </r>
    <r>
      <rPr>
        <sz val="10"/>
        <rFont val="Trebuchet MS"/>
        <family val="2"/>
      </rPr>
      <t>queimaduras químicas ou por choque elétrico, torções, fraturas, lesões por quedas, queimaduras de 2º e 3º grau.</t>
    </r>
  </si>
  <si>
    <r>
      <t xml:space="preserve">2) Agentes físicos, químicos e biológicos: </t>
    </r>
    <r>
      <rPr>
        <sz val="10"/>
        <rFont val="Trebuchet MS"/>
        <family val="2"/>
      </rPr>
      <t>diminuição gradual da audição, dermatoses, asma, pneumoconioses, intoxicações agudas, fibrose pulmonar (doenças respiratórias) relacionadas ao trabalho, doenças infecto contagiosas.</t>
    </r>
  </si>
  <si>
    <r>
      <t>3) Riscos ergonômicos e atividades administrativas:</t>
    </r>
    <r>
      <rPr>
        <sz val="10"/>
        <rFont val="Trebuchet MS"/>
        <family val="2"/>
      </rPr>
      <t xml:space="preserve"> Distúrbios Osteomuscular Relacionado ao Trabalho (DORT), em grau I e II.</t>
    </r>
  </si>
  <si>
    <r>
      <t xml:space="preserve">Extremamente Prejudicial (4)
</t>
    </r>
    <r>
      <rPr>
        <sz val="10"/>
        <rFont val="Trebuchet MS"/>
        <family val="2"/>
      </rPr>
      <t xml:space="preserve">Risco de impacto/dano muito grave, abrangendo inclusive a vizinhança com possibilidade de recuperação difícil e custosa; com danos à imagem da empresa; morte ou danos pessoais irreversíveis. </t>
    </r>
  </si>
  <si>
    <r>
      <t>1) Condições de acidentes</t>
    </r>
    <r>
      <rPr>
        <sz val="10"/>
        <rFont val="Trebuchet MS"/>
        <family val="2"/>
      </rPr>
      <t xml:space="preserve">: amputações, envenenamento, ferimentos fatais, queimaduras pós explosão.
</t>
    </r>
    <r>
      <rPr>
        <b/>
        <sz val="10"/>
        <rFont val="Trebuchet MS"/>
        <family val="2"/>
      </rPr>
      <t>2) Agentes físicos, químicos e biológicos:</t>
    </r>
    <r>
      <rPr>
        <sz val="10"/>
        <rFont val="Trebuchet MS"/>
        <family val="2"/>
      </rPr>
      <t xml:space="preserve"> doenças graves que diminuem a expectativa de vida, asfixia, intoxicações graves, alterações hematológicas.
</t>
    </r>
    <r>
      <rPr>
        <b/>
        <sz val="10"/>
        <rFont val="Trebuchet MS"/>
        <family val="2"/>
      </rPr>
      <t xml:space="preserve">3) Riscos ergonômicos e atividades administrativas: </t>
    </r>
    <r>
      <rPr>
        <sz val="10"/>
        <rFont val="Trebuchet MS"/>
        <family val="2"/>
      </rPr>
      <t>Distúrbios Osteomuscular Relacionado ao Trabalho (DORT), em grau III e IV.</t>
    </r>
  </si>
  <si>
    <t>a) Risco maior ou igual 7 (R ³ 7).</t>
  </si>
  <si>
    <t>b) Risco maior ou igual a 6 (R ³ 6), quando associado a situação  Anormal (A) ou Emergencial (E).</t>
  </si>
  <si>
    <t>FOR-SMA-0020/02.10 — 16/10/2024 — Válido até: 16/10/2028 - Público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</si>
</sst>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3" x14ac:knownFonts="1">
    <font>
      <sz val="10"/>
      <name val="Arial"/>
    </font>
    <font>
      <sz val="10"/>
      <name val="Arial"/>
    </font>
    <font>
      <sz val="10"/>
      <name val="Tahoma"/>
      <family val="2"/>
    </font>
    <font>
      <b/>
      <sz val="10"/>
      <name val="Tahoma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2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8"/>
      <name val="Arial"/>
      <family val="2"/>
    </font>
    <font>
      <b/>
      <sz val="8"/>
      <color indexed="62"/>
      <name val="Trebuchet MS"/>
      <family val="2"/>
    </font>
    <font>
      <sz val="8"/>
      <color indexed="62"/>
      <name val="Trebuchet MS"/>
      <family val="2"/>
    </font>
    <font>
      <b/>
      <sz val="14"/>
      <name val="Tahoma"/>
      <family val="2"/>
    </font>
    <font>
      <sz val="10"/>
      <name val="Trebuchet MS"/>
      <family val="2"/>
    </font>
    <font>
      <b/>
      <sz val="10"/>
      <name val="Trebuchet MS"/>
      <family val="2"/>
    </font>
    <font>
      <b/>
      <sz val="11"/>
      <name val="Trebuchet MS"/>
      <family val="2"/>
    </font>
    <font>
      <sz val="11"/>
      <name val="Trebuchet MS"/>
      <family val="2"/>
    </font>
    <font>
      <b/>
      <i/>
      <sz val="11"/>
      <name val="Trebuchet MS"/>
      <family val="2"/>
    </font>
    <font>
      <b/>
      <sz val="12"/>
      <name val="Trebuchet MS"/>
      <family val="2"/>
    </font>
    <font>
      <sz val="12"/>
      <name val="Trebuchet MS"/>
      <family val="2"/>
    </font>
    <font>
      <b/>
      <sz val="11"/>
      <color indexed="8"/>
      <name val="Trebuchet MS"/>
      <family val="2"/>
    </font>
    <font>
      <sz val="10"/>
      <color indexed="8"/>
      <name val="Trebuchet MS"/>
      <family val="2"/>
    </font>
    <font>
      <b/>
      <sz val="8"/>
      <color rgb="FF294D83"/>
      <name val="Trebuchet MS"/>
      <family val="2"/>
    </font>
    <font>
      <sz val="8"/>
      <color rgb="FF294D83"/>
      <name val="Trebuchet MS"/>
      <family val="2"/>
    </font>
    <font>
      <sz val="8"/>
      <color rgb="FF294D83"/>
      <name val="Wingdings"/>
      <charset val="2"/>
    </font>
    <font>
      <sz val="18"/>
      <color rgb="FF2F5496"/>
      <name val="Trebuchet MS"/>
      <family val="2"/>
    </font>
    <font>
      <b/>
      <sz val="14"/>
      <color rgb="FF2F5496"/>
      <name val="Trebuchet MS"/>
      <family val="2"/>
    </font>
    <font>
      <b/>
      <sz val="10"/>
      <color theme="0"/>
      <name val="Trebuchet MS"/>
      <family val="2"/>
    </font>
    <font>
      <b/>
      <sz val="18"/>
      <color rgb="FF2F5496"/>
      <name val="Trebuchet MS"/>
      <family val="2"/>
    </font>
    <font>
      <b/>
      <sz val="14"/>
      <color theme="0"/>
      <name val="Trebuchet MS"/>
      <family val="2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6"/>
      </patternFill>
    </fill>
    <fill>
      <patternFill patternType="solid">
        <fgColor indexed="13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499984740745262"/>
        <bgColor indexed="64"/>
      </patternFill>
    </fill>
  </fills>
  <borders count="5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0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6" fillId="4" borderId="0" applyNumberFormat="0" applyBorder="0" applyAlignment="0" applyProtection="0"/>
    <xf numFmtId="0" fontId="7" fillId="16" borderId="1" applyNumberFormat="0" applyAlignment="0" applyProtection="0"/>
    <xf numFmtId="0" fontId="8" fillId="17" borderId="2" applyNumberFormat="0" applyAlignment="0" applyProtection="0"/>
    <xf numFmtId="0" fontId="9" fillId="0" borderId="3" applyNumberFormat="0" applyFill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21" borderId="0" applyNumberFormat="0" applyBorder="0" applyAlignment="0" applyProtection="0"/>
    <xf numFmtId="0" fontId="10" fillId="7" borderId="1" applyNumberFormat="0" applyAlignment="0" applyProtection="0"/>
    <xf numFmtId="0" fontId="1" fillId="22" borderId="4" applyNumberFormat="0" applyFont="0" applyAlignment="0" applyProtection="0"/>
    <xf numFmtId="0" fontId="11" fillId="16" borderId="5" applyNumberFormat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6" applyNumberFormat="0" applyFill="0" applyAlignment="0" applyProtection="0"/>
    <xf numFmtId="0" fontId="16" fillId="0" borderId="7" applyNumberFormat="0" applyFill="0" applyAlignment="0" applyProtection="0"/>
    <xf numFmtId="0" fontId="17" fillId="0" borderId="8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</cellStyleXfs>
  <cellXfs count="183">
    <xf numFmtId="0" fontId="0" fillId="0" borderId="0" xfId="0"/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vertical="justify"/>
    </xf>
    <xf numFmtId="0" fontId="0" fillId="0" borderId="0" xfId="0" applyAlignment="1">
      <alignment vertical="center"/>
    </xf>
    <xf numFmtId="0" fontId="19" fillId="0" borderId="0" xfId="0" applyFont="1" applyAlignment="1">
      <alignment horizontal="justify" vertical="justify"/>
    </xf>
    <xf numFmtId="0" fontId="19" fillId="0" borderId="0" xfId="0" applyFont="1" applyAlignment="1">
      <alignment vertical="justify"/>
    </xf>
    <xf numFmtId="0" fontId="20" fillId="0" borderId="0" xfId="0" applyFont="1" applyAlignment="1">
      <alignment vertical="top"/>
    </xf>
    <xf numFmtId="0" fontId="21" fillId="0" borderId="0" xfId="0" applyFont="1" applyAlignment="1">
      <alignment vertical="center"/>
    </xf>
    <xf numFmtId="0" fontId="20" fillId="0" borderId="0" xfId="0" applyFont="1"/>
    <xf numFmtId="0" fontId="20" fillId="0" borderId="0" xfId="0" applyFont="1" applyAlignment="1">
      <alignment horizontal="center"/>
    </xf>
    <xf numFmtId="0" fontId="20" fillId="0" borderId="0" xfId="0" applyFont="1" applyAlignment="1">
      <alignment vertical="center"/>
    </xf>
    <xf numFmtId="0" fontId="20" fillId="0" borderId="0" xfId="0" applyFont="1" applyFill="1" applyBorder="1"/>
    <xf numFmtId="0" fontId="0" fillId="0" borderId="0" xfId="0" applyAlignment="1">
      <alignment horizontal="left"/>
    </xf>
    <xf numFmtId="0" fontId="0" fillId="0" borderId="10" xfId="0" applyBorder="1" applyAlignment="1">
      <alignment horizontal="left"/>
    </xf>
    <xf numFmtId="0" fontId="2" fillId="0" borderId="10" xfId="0" applyFont="1" applyBorder="1" applyAlignment="1">
      <alignment horizontal="left" vertical="center"/>
    </xf>
    <xf numFmtId="0" fontId="35" fillId="0" borderId="0" xfId="0" applyFont="1" applyFill="1" applyBorder="1" applyAlignment="1">
      <alignment horizontal="left"/>
    </xf>
    <xf numFmtId="0" fontId="22" fillId="0" borderId="0" xfId="0" applyFont="1" applyFill="1" applyBorder="1" applyAlignment="1">
      <alignment horizontal="center"/>
    </xf>
    <xf numFmtId="0" fontId="20" fillId="0" borderId="0" xfId="0" applyFont="1" applyAlignment="1"/>
    <xf numFmtId="0" fontId="2" fillId="0" borderId="0" xfId="0" applyFont="1" applyAlignment="1">
      <alignment wrapText="1"/>
    </xf>
    <xf numFmtId="0" fontId="36" fillId="0" borderId="0" xfId="0" applyFont="1" applyFill="1" applyBorder="1" applyAlignment="1">
      <alignment horizontal="left"/>
    </xf>
    <xf numFmtId="0" fontId="22" fillId="0" borderId="0" xfId="0" applyFont="1" applyFill="1" applyBorder="1" applyAlignment="1"/>
    <xf numFmtId="0" fontId="20" fillId="0" borderId="0" xfId="0" applyFont="1" applyFill="1" applyBorder="1" applyAlignment="1"/>
    <xf numFmtId="0" fontId="37" fillId="0" borderId="0" xfId="0" applyFont="1" applyFill="1" applyBorder="1" applyAlignment="1">
      <alignment horizontal="left"/>
    </xf>
    <xf numFmtId="0" fontId="36" fillId="0" borderId="0" xfId="0" applyFont="1" applyFill="1" applyBorder="1" applyAlignment="1"/>
    <xf numFmtId="0" fontId="2" fillId="0" borderId="11" xfId="0" applyFont="1" applyBorder="1" applyAlignment="1">
      <alignment vertical="center"/>
    </xf>
    <xf numFmtId="0" fontId="38" fillId="0" borderId="0" xfId="0" applyFont="1" applyAlignment="1">
      <alignment horizontal="center"/>
    </xf>
    <xf numFmtId="0" fontId="39" fillId="0" borderId="0" xfId="0" applyFont="1" applyAlignment="1">
      <alignment horizontal="left"/>
    </xf>
    <xf numFmtId="0" fontId="39" fillId="0" borderId="0" xfId="0" applyFont="1" applyAlignment="1">
      <alignment horizontal="center"/>
    </xf>
    <xf numFmtId="0" fontId="25" fillId="0" borderId="0" xfId="0" applyFont="1" applyAlignment="1">
      <alignment vertical="center" wrapText="1"/>
    </xf>
    <xf numFmtId="0" fontId="40" fillId="24" borderId="12" xfId="0" applyFont="1" applyFill="1" applyBorder="1" applyAlignment="1">
      <alignment horizontal="center" vertical="center" wrapText="1"/>
    </xf>
    <xf numFmtId="0" fontId="26" fillId="0" borderId="13" xfId="0" applyFont="1" applyBorder="1" applyAlignment="1">
      <alignment horizontal="center" vertical="center" wrapText="1"/>
    </xf>
    <xf numFmtId="0" fontId="26" fillId="0" borderId="14" xfId="0" applyFont="1" applyBorder="1" applyAlignment="1">
      <alignment horizontal="center" vertical="center" wrapText="1"/>
    </xf>
    <xf numFmtId="0" fontId="27" fillId="0" borderId="14" xfId="0" applyFont="1" applyBorder="1" applyAlignment="1">
      <alignment horizontal="center" vertical="center" wrapText="1"/>
    </xf>
    <xf numFmtId="0" fontId="26" fillId="0" borderId="14" xfId="0" applyFont="1" applyBorder="1" applyAlignment="1">
      <alignment horizontal="left" vertical="center" wrapText="1"/>
    </xf>
    <xf numFmtId="0" fontId="26" fillId="0" borderId="15" xfId="0" applyFont="1" applyBorder="1" applyAlignment="1">
      <alignment vertical="center" wrapText="1"/>
    </xf>
    <xf numFmtId="0" fontId="26" fillId="0" borderId="16" xfId="0" applyFont="1" applyBorder="1" applyAlignment="1">
      <alignment horizontal="center" vertical="center" wrapText="1"/>
    </xf>
    <xf numFmtId="0" fontId="26" fillId="0" borderId="10" xfId="0" applyFont="1" applyBorder="1" applyAlignment="1">
      <alignment horizontal="center" vertical="center" wrapText="1"/>
    </xf>
    <xf numFmtId="0" fontId="27" fillId="0" borderId="10" xfId="0" applyFont="1" applyBorder="1" applyAlignment="1">
      <alignment horizontal="center" vertical="center" wrapText="1"/>
    </xf>
    <xf numFmtId="0" fontId="26" fillId="0" borderId="10" xfId="0" applyFont="1" applyBorder="1" applyAlignment="1">
      <alignment horizontal="left" vertical="center" wrapText="1"/>
    </xf>
    <xf numFmtId="0" fontId="26" fillId="0" borderId="17" xfId="0" applyFont="1" applyBorder="1" applyAlignment="1">
      <alignment vertical="center" wrapText="1"/>
    </xf>
    <xf numFmtId="0" fontId="26" fillId="0" borderId="10" xfId="0" applyFont="1" applyFill="1" applyBorder="1" applyAlignment="1">
      <alignment horizontal="center" vertical="center" wrapText="1"/>
    </xf>
    <xf numFmtId="0" fontId="26" fillId="0" borderId="0" xfId="0" applyFont="1" applyAlignment="1">
      <alignment vertical="center" wrapText="1"/>
    </xf>
    <xf numFmtId="0" fontId="26" fillId="0" borderId="0" xfId="0" applyFont="1" applyFill="1" applyAlignment="1">
      <alignment vertical="center" wrapText="1"/>
    </xf>
    <xf numFmtId="0" fontId="26" fillId="0" borderId="0" xfId="0" applyFont="1" applyAlignment="1">
      <alignment horizontal="center" vertical="center" wrapText="1"/>
    </xf>
    <xf numFmtId="0" fontId="27" fillId="0" borderId="0" xfId="0" applyFont="1" applyAlignment="1">
      <alignment vertical="center" wrapText="1"/>
    </xf>
    <xf numFmtId="0" fontId="26" fillId="0" borderId="0" xfId="0" applyFont="1" applyAlignment="1">
      <alignment horizontal="left" vertical="center" wrapText="1"/>
    </xf>
    <xf numFmtId="0" fontId="26" fillId="0" borderId="14" xfId="0" applyFont="1" applyFill="1" applyBorder="1" applyAlignment="1">
      <alignment vertical="center" wrapText="1"/>
    </xf>
    <xf numFmtId="0" fontId="26" fillId="0" borderId="10" xfId="0" applyFont="1" applyFill="1" applyBorder="1" applyAlignment="1">
      <alignment vertical="center" wrapText="1"/>
    </xf>
    <xf numFmtId="0" fontId="27" fillId="0" borderId="0" xfId="0" applyFont="1" applyAlignment="1">
      <alignment horizontal="center" vertical="center" wrapText="1"/>
    </xf>
    <xf numFmtId="0" fontId="40" fillId="24" borderId="18" xfId="0" applyFont="1" applyFill="1" applyBorder="1" applyAlignment="1">
      <alignment horizontal="center" vertical="center" wrapText="1"/>
    </xf>
    <xf numFmtId="0" fontId="28" fillId="25" borderId="12" xfId="0" applyFont="1" applyFill="1" applyBorder="1" applyAlignment="1">
      <alignment horizontal="center" vertical="top" wrapText="1"/>
    </xf>
    <xf numFmtId="0" fontId="28" fillId="25" borderId="19" xfId="0" applyFont="1" applyFill="1" applyBorder="1" applyAlignment="1">
      <alignment horizontal="center" vertical="top" wrapText="1"/>
    </xf>
    <xf numFmtId="0" fontId="28" fillId="0" borderId="20" xfId="0" applyFont="1" applyBorder="1" applyAlignment="1">
      <alignment horizontal="justify" vertical="top" wrapText="1"/>
    </xf>
    <xf numFmtId="0" fontId="29" fillId="0" borderId="20" xfId="0" applyFont="1" applyBorder="1" applyAlignment="1">
      <alignment horizontal="justify" vertical="top" wrapText="1"/>
    </xf>
    <xf numFmtId="0" fontId="29" fillId="0" borderId="21" xfId="0" quotePrefix="1" applyFont="1" applyBorder="1" applyAlignment="1">
      <alignment horizontal="justify" vertical="top" wrapText="1"/>
    </xf>
    <xf numFmtId="0" fontId="28" fillId="0" borderId="12" xfId="0" applyFont="1" applyBorder="1" applyAlignment="1">
      <alignment horizontal="center" vertical="top" wrapText="1"/>
    </xf>
    <xf numFmtId="0" fontId="29" fillId="0" borderId="12" xfId="0" applyFont="1" applyBorder="1" applyAlignment="1">
      <alignment horizontal="justify" vertical="top" wrapText="1"/>
    </xf>
    <xf numFmtId="0" fontId="29" fillId="0" borderId="19" xfId="0" quotePrefix="1" applyFont="1" applyBorder="1" applyAlignment="1">
      <alignment horizontal="justify" vertical="top" wrapText="1"/>
    </xf>
    <xf numFmtId="0" fontId="28" fillId="0" borderId="12" xfId="0" applyFont="1" applyBorder="1" applyAlignment="1">
      <alignment horizontal="justify" vertical="top" wrapText="1"/>
    </xf>
    <xf numFmtId="0" fontId="28" fillId="25" borderId="12" xfId="0" applyFont="1" applyFill="1" applyBorder="1" applyAlignment="1">
      <alignment horizontal="center" vertical="center" wrapText="1"/>
    </xf>
    <xf numFmtId="0" fontId="28" fillId="25" borderId="19" xfId="0" applyFont="1" applyFill="1" applyBorder="1" applyAlignment="1">
      <alignment horizontal="center" vertical="center" wrapText="1"/>
    </xf>
    <xf numFmtId="0" fontId="28" fillId="0" borderId="12" xfId="0" applyFont="1" applyBorder="1" applyAlignment="1">
      <alignment horizontal="center" vertical="center" wrapText="1"/>
    </xf>
    <xf numFmtId="0" fontId="29" fillId="0" borderId="19" xfId="0" applyFont="1" applyBorder="1" applyAlignment="1">
      <alignment horizontal="justify" vertical="center" wrapText="1"/>
    </xf>
    <xf numFmtId="0" fontId="27" fillId="25" borderId="22" xfId="0" applyFont="1" applyFill="1" applyBorder="1" applyAlignment="1">
      <alignment horizontal="center" vertical="center" wrapText="1"/>
    </xf>
    <xf numFmtId="0" fontId="27" fillId="0" borderId="20" xfId="0" applyFont="1" applyBorder="1" applyAlignment="1">
      <alignment vertical="center" wrapText="1"/>
    </xf>
    <xf numFmtId="0" fontId="26" fillId="0" borderId="20" xfId="0" applyFont="1" applyBorder="1" applyAlignment="1">
      <alignment vertical="center" wrapText="1"/>
    </xf>
    <xf numFmtId="0" fontId="26" fillId="0" borderId="23" xfId="0" applyFont="1" applyBorder="1" applyAlignment="1">
      <alignment horizontal="left" vertical="center" wrapText="1"/>
    </xf>
    <xf numFmtId="0" fontId="27" fillId="0" borderId="23" xfId="0" applyFont="1" applyBorder="1" applyAlignment="1">
      <alignment horizontal="justify" vertical="center" wrapText="1"/>
    </xf>
    <xf numFmtId="0" fontId="26" fillId="0" borderId="23" xfId="0" applyFont="1" applyBorder="1" applyAlignment="1">
      <alignment horizontal="justify" vertical="center" wrapText="1"/>
    </xf>
    <xf numFmtId="0" fontId="26" fillId="0" borderId="21" xfId="0" applyFont="1" applyBorder="1" applyAlignment="1">
      <alignment horizontal="justify" vertical="center" wrapText="1"/>
    </xf>
    <xf numFmtId="0" fontId="27" fillId="0" borderId="21" xfId="0" applyFont="1" applyBorder="1" applyAlignment="1">
      <alignment horizontal="justify" vertical="center" wrapText="1"/>
    </xf>
    <xf numFmtId="0" fontId="26" fillId="0" borderId="22" xfId="0" applyFont="1" applyBorder="1" applyAlignment="1">
      <alignment horizontal="justify" vertical="center" wrapText="1"/>
    </xf>
    <xf numFmtId="0" fontId="27" fillId="0" borderId="12" xfId="0" applyFont="1" applyBorder="1" applyAlignment="1">
      <alignment vertical="center" wrapText="1"/>
    </xf>
    <xf numFmtId="0" fontId="26" fillId="0" borderId="19" xfId="0" applyFont="1" applyBorder="1" applyAlignment="1">
      <alignment horizontal="justify" vertical="center" wrapText="1"/>
    </xf>
    <xf numFmtId="0" fontId="27" fillId="0" borderId="19" xfId="0" applyFont="1" applyBorder="1" applyAlignment="1">
      <alignment horizontal="justify" vertical="center" wrapText="1"/>
    </xf>
    <xf numFmtId="0" fontId="26" fillId="0" borderId="0" xfId="0" applyFont="1" applyAlignment="1">
      <alignment vertical="center"/>
    </xf>
    <xf numFmtId="0" fontId="26" fillId="0" borderId="24" xfId="0" applyFont="1" applyBorder="1" applyAlignment="1">
      <alignment wrapText="1"/>
    </xf>
    <xf numFmtId="0" fontId="26" fillId="0" borderId="24" xfId="0" applyFont="1" applyBorder="1" applyAlignment="1">
      <alignment horizontal="left" vertical="center" wrapText="1"/>
    </xf>
    <xf numFmtId="0" fontId="26" fillId="0" borderId="25" xfId="0" applyFont="1" applyBorder="1" applyAlignment="1">
      <alignment wrapText="1"/>
    </xf>
    <xf numFmtId="0" fontId="26" fillId="0" borderId="25" xfId="0" applyFont="1" applyBorder="1" applyAlignment="1">
      <alignment horizontal="left" vertical="center" wrapText="1"/>
    </xf>
    <xf numFmtId="0" fontId="26" fillId="0" borderId="25" xfId="0" applyFont="1" applyBorder="1" applyAlignment="1">
      <alignment horizontal="left" wrapText="1"/>
    </xf>
    <xf numFmtId="0" fontId="26" fillId="0" borderId="26" xfId="0" applyFont="1" applyBorder="1" applyAlignment="1">
      <alignment wrapText="1"/>
    </xf>
    <xf numFmtId="0" fontId="26" fillId="0" borderId="26" xfId="0" applyFont="1" applyBorder="1" applyAlignment="1">
      <alignment horizontal="left" wrapText="1"/>
    </xf>
    <xf numFmtId="0" fontId="26" fillId="0" borderId="24" xfId="0" applyFont="1" applyBorder="1" applyAlignment="1">
      <alignment vertical="top" wrapText="1"/>
    </xf>
    <xf numFmtId="0" fontId="26" fillId="0" borderId="27" xfId="0" applyFont="1" applyBorder="1" applyAlignment="1">
      <alignment wrapText="1"/>
    </xf>
    <xf numFmtId="0" fontId="26" fillId="0" borderId="28" xfId="0" applyFont="1" applyBorder="1" applyAlignment="1">
      <alignment horizontal="center" wrapText="1"/>
    </xf>
    <xf numFmtId="0" fontId="26" fillId="0" borderId="12" xfId="0" applyFont="1" applyBorder="1" applyAlignment="1">
      <alignment wrapText="1"/>
    </xf>
    <xf numFmtId="0" fontId="26" fillId="0" borderId="0" xfId="0" applyFont="1"/>
    <xf numFmtId="0" fontId="28" fillId="0" borderId="10" xfId="0" applyFont="1" applyBorder="1" applyAlignment="1">
      <alignment horizontal="left" vertical="justify"/>
    </xf>
    <xf numFmtId="0" fontId="27" fillId="0" borderId="10" xfId="0" applyFont="1" applyBorder="1" applyAlignment="1">
      <alignment horizontal="center" vertical="justify" wrapText="1"/>
    </xf>
    <xf numFmtId="0" fontId="26" fillId="0" borderId="10" xfId="0" applyFont="1" applyBorder="1" applyAlignment="1">
      <alignment horizontal="center" vertical="center"/>
    </xf>
    <xf numFmtId="0" fontId="32" fillId="0" borderId="0" xfId="0" applyFont="1" applyAlignment="1">
      <alignment horizontal="justify" vertical="justify"/>
    </xf>
    <xf numFmtId="0" fontId="32" fillId="0" borderId="0" xfId="0" applyFont="1" applyAlignment="1">
      <alignment vertical="justify"/>
    </xf>
    <xf numFmtId="0" fontId="26" fillId="0" borderId="0" xfId="0" applyFont="1" applyAlignment="1">
      <alignment vertical="justify"/>
    </xf>
    <xf numFmtId="0" fontId="26" fillId="23" borderId="0" xfId="0" applyFont="1" applyFill="1" applyAlignment="1">
      <alignment vertical="justify"/>
    </xf>
    <xf numFmtId="0" fontId="33" fillId="0" borderId="10" xfId="0" applyFont="1" applyBorder="1" applyAlignment="1">
      <alignment horizontal="center" vertical="center" wrapText="1"/>
    </xf>
    <xf numFmtId="0" fontId="26" fillId="0" borderId="10" xfId="0" applyFont="1" applyBorder="1" applyAlignment="1">
      <alignment vertical="top" wrapText="1"/>
    </xf>
    <xf numFmtId="0" fontId="34" fillId="0" borderId="10" xfId="0" applyFont="1" applyBorder="1" applyAlignment="1">
      <alignment vertical="top" wrapText="1"/>
    </xf>
    <xf numFmtId="0" fontId="26" fillId="0" borderId="29" xfId="0" applyFont="1" applyBorder="1" applyAlignment="1">
      <alignment horizontal="left" wrapText="1"/>
    </xf>
    <xf numFmtId="0" fontId="26" fillId="0" borderId="30" xfId="0" applyFont="1" applyBorder="1" applyAlignment="1">
      <alignment horizontal="left" wrapText="1"/>
    </xf>
    <xf numFmtId="0" fontId="26" fillId="0" borderId="31" xfId="0" applyFont="1" applyBorder="1" applyAlignment="1">
      <alignment horizontal="left" wrapText="1"/>
    </xf>
    <xf numFmtId="0" fontId="26" fillId="0" borderId="12" xfId="0" applyFont="1" applyBorder="1" applyAlignment="1">
      <alignment horizontal="center" wrapText="1"/>
    </xf>
    <xf numFmtId="0" fontId="26" fillId="0" borderId="32" xfId="0" applyFont="1" applyBorder="1" applyAlignment="1">
      <alignment horizontal="left" wrapText="1"/>
    </xf>
    <xf numFmtId="0" fontId="26" fillId="0" borderId="12" xfId="0" applyFont="1" applyBorder="1" applyAlignment="1">
      <alignment horizontal="left" wrapText="1"/>
    </xf>
    <xf numFmtId="0" fontId="26" fillId="0" borderId="33" xfId="0" applyFont="1" applyBorder="1" applyAlignment="1">
      <alignment horizontal="left" wrapText="1"/>
    </xf>
    <xf numFmtId="0" fontId="26" fillId="0" borderId="28" xfId="0" applyFont="1" applyBorder="1" applyAlignment="1">
      <alignment horizontal="left" wrapText="1"/>
    </xf>
    <xf numFmtId="0" fontId="26" fillId="0" borderId="34" xfId="0" applyFont="1" applyBorder="1" applyAlignment="1">
      <alignment horizontal="left" wrapText="1"/>
    </xf>
    <xf numFmtId="0" fontId="26" fillId="0" borderId="35" xfId="0" applyFont="1" applyBorder="1" applyAlignment="1">
      <alignment horizontal="left" wrapText="1"/>
    </xf>
    <xf numFmtId="0" fontId="26" fillId="0" borderId="36" xfId="0" applyFont="1" applyBorder="1" applyAlignment="1">
      <alignment horizontal="left" wrapText="1"/>
    </xf>
    <xf numFmtId="0" fontId="26" fillId="0" borderId="37" xfId="0" applyFont="1" applyBorder="1" applyAlignment="1">
      <alignment horizontal="left" wrapText="1"/>
    </xf>
    <xf numFmtId="0" fontId="38" fillId="0" borderId="0" xfId="0" applyFont="1" applyAlignment="1">
      <alignment horizontal="center"/>
    </xf>
    <xf numFmtId="0" fontId="41" fillId="0" borderId="0" xfId="0" applyFont="1" applyAlignment="1">
      <alignment horizontal="center"/>
    </xf>
    <xf numFmtId="0" fontId="3" fillId="0" borderId="38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40" fillId="24" borderId="43" xfId="0" applyFont="1" applyFill="1" applyBorder="1" applyAlignment="1">
      <alignment horizontal="center" vertical="center" textRotation="90" wrapText="1"/>
    </xf>
    <xf numFmtId="0" fontId="40" fillId="24" borderId="44" xfId="0" applyFont="1" applyFill="1" applyBorder="1" applyAlignment="1">
      <alignment horizontal="center" vertical="center" textRotation="90" wrapText="1"/>
    </xf>
    <xf numFmtId="0" fontId="40" fillId="24" borderId="18" xfId="0" applyFont="1" applyFill="1" applyBorder="1" applyAlignment="1">
      <alignment horizontal="center" vertical="center" textRotation="90" wrapText="1"/>
    </xf>
    <xf numFmtId="0" fontId="40" fillId="24" borderId="45" xfId="0" applyFont="1" applyFill="1" applyBorder="1" applyAlignment="1">
      <alignment horizontal="center" vertical="center" textRotation="90" wrapText="1"/>
    </xf>
    <xf numFmtId="0" fontId="40" fillId="24" borderId="32" xfId="0" applyFont="1" applyFill="1" applyBorder="1" applyAlignment="1">
      <alignment horizontal="center" vertical="center" wrapText="1"/>
    </xf>
    <xf numFmtId="0" fontId="40" fillId="24" borderId="39" xfId="0" applyFont="1" applyFill="1" applyBorder="1" applyAlignment="1">
      <alignment horizontal="center" vertical="center" wrapText="1"/>
    </xf>
    <xf numFmtId="0" fontId="40" fillId="24" borderId="20" xfId="0" applyFont="1" applyFill="1" applyBorder="1" applyAlignment="1">
      <alignment horizontal="center" vertical="center" wrapText="1"/>
    </xf>
    <xf numFmtId="0" fontId="40" fillId="24" borderId="40" xfId="0" applyFont="1" applyFill="1" applyBorder="1" applyAlignment="1">
      <alignment horizontal="center" vertical="center" wrapText="1"/>
    </xf>
    <xf numFmtId="0" fontId="40" fillId="24" borderId="41" xfId="0" applyFont="1" applyFill="1" applyBorder="1" applyAlignment="1">
      <alignment horizontal="center" vertical="center" textRotation="90" wrapText="1"/>
    </xf>
    <xf numFmtId="0" fontId="40" fillId="24" borderId="42" xfId="0" applyFont="1" applyFill="1" applyBorder="1" applyAlignment="1">
      <alignment horizontal="center" vertical="center" textRotation="90" wrapText="1"/>
    </xf>
    <xf numFmtId="0" fontId="38" fillId="0" borderId="0" xfId="0" applyFont="1" applyAlignment="1">
      <alignment horizontal="center" wrapText="1"/>
    </xf>
    <xf numFmtId="0" fontId="40" fillId="24" borderId="46" xfId="0" applyFont="1" applyFill="1" applyBorder="1" applyAlignment="1">
      <alignment horizontal="center" vertical="center" textRotation="90" wrapText="1"/>
    </xf>
    <xf numFmtId="0" fontId="0" fillId="0" borderId="47" xfId="0" applyBorder="1"/>
    <xf numFmtId="0" fontId="40" fillId="24" borderId="23" xfId="0" applyFont="1" applyFill="1" applyBorder="1" applyAlignment="1">
      <alignment horizontal="center" vertical="center" wrapText="1"/>
    </xf>
    <xf numFmtId="0" fontId="40" fillId="24" borderId="22" xfId="0" applyFont="1" applyFill="1" applyBorder="1" applyAlignment="1">
      <alignment horizontal="center" vertical="center" wrapText="1"/>
    </xf>
    <xf numFmtId="0" fontId="42" fillId="27" borderId="10" xfId="0" applyFont="1" applyFill="1" applyBorder="1" applyAlignment="1">
      <alignment horizontal="center" vertical="center"/>
    </xf>
    <xf numFmtId="0" fontId="27" fillId="25" borderId="20" xfId="0" applyFont="1" applyFill="1" applyBorder="1" applyAlignment="1">
      <alignment horizontal="center" vertical="center" wrapText="1"/>
    </xf>
    <xf numFmtId="0" fontId="27" fillId="25" borderId="40" xfId="0" applyFont="1" applyFill="1" applyBorder="1" applyAlignment="1">
      <alignment horizontal="center" vertical="center" wrapText="1"/>
    </xf>
    <xf numFmtId="0" fontId="27" fillId="25" borderId="28" xfId="0" applyFont="1" applyFill="1" applyBorder="1" applyAlignment="1">
      <alignment horizontal="center" vertical="center" wrapText="1"/>
    </xf>
    <xf numFmtId="0" fontId="27" fillId="25" borderId="19" xfId="0" applyFont="1" applyFill="1" applyBorder="1" applyAlignment="1">
      <alignment horizontal="center" vertical="center" wrapText="1"/>
    </xf>
    <xf numFmtId="0" fontId="42" fillId="28" borderId="10" xfId="0" applyFont="1" applyFill="1" applyBorder="1" applyAlignment="1">
      <alignment horizontal="center" vertical="center"/>
    </xf>
    <xf numFmtId="0" fontId="27" fillId="0" borderId="20" xfId="0" applyFont="1" applyBorder="1" applyAlignment="1">
      <alignment horizontal="center" vertical="center" wrapText="1"/>
    </xf>
    <xf numFmtId="0" fontId="27" fillId="0" borderId="49" xfId="0" applyFont="1" applyBorder="1" applyAlignment="1">
      <alignment horizontal="center" vertical="center" wrapText="1"/>
    </xf>
    <xf numFmtId="0" fontId="27" fillId="0" borderId="40" xfId="0" applyFont="1" applyBorder="1" applyAlignment="1">
      <alignment horizontal="center" vertical="center" wrapText="1"/>
    </xf>
    <xf numFmtId="0" fontId="27" fillId="0" borderId="49" xfId="0" applyFont="1" applyBorder="1" applyAlignment="1">
      <alignment horizontal="left" vertical="center" wrapText="1"/>
    </xf>
    <xf numFmtId="0" fontId="27" fillId="0" borderId="40" xfId="0" applyFont="1" applyBorder="1" applyAlignment="1">
      <alignment horizontal="left" vertical="center" wrapText="1"/>
    </xf>
    <xf numFmtId="0" fontId="29" fillId="0" borderId="0" xfId="0" applyFont="1" applyAlignment="1">
      <alignment horizontal="center" vertical="center" wrapText="1"/>
    </xf>
    <xf numFmtId="0" fontId="29" fillId="0" borderId="0" xfId="0" applyFont="1" applyAlignment="1">
      <alignment horizontal="left" vertical="center" wrapText="1"/>
    </xf>
    <xf numFmtId="0" fontId="30" fillId="26" borderId="28" xfId="0" applyFont="1" applyFill="1" applyBorder="1" applyAlignment="1">
      <alignment horizontal="center" vertical="center" wrapText="1"/>
    </xf>
    <xf numFmtId="0" fontId="30" fillId="26" borderId="48" xfId="0" applyFont="1" applyFill="1" applyBorder="1" applyAlignment="1">
      <alignment horizontal="center" vertical="center" wrapText="1"/>
    </xf>
    <xf numFmtId="0" fontId="30" fillId="26" borderId="19" xfId="0" applyFont="1" applyFill="1" applyBorder="1" applyAlignment="1">
      <alignment horizontal="center" vertical="center" wrapText="1"/>
    </xf>
    <xf numFmtId="0" fontId="27" fillId="0" borderId="50" xfId="0" applyFont="1" applyBorder="1" applyAlignment="1">
      <alignment horizontal="center" vertical="center"/>
    </xf>
    <xf numFmtId="0" fontId="27" fillId="0" borderId="51" xfId="0" applyFont="1" applyBorder="1" applyAlignment="1">
      <alignment horizontal="center" vertical="center"/>
    </xf>
    <xf numFmtId="0" fontId="26" fillId="0" borderId="32" xfId="0" applyFont="1" applyBorder="1" applyAlignment="1">
      <alignment horizontal="center" vertical="center" wrapText="1"/>
    </xf>
    <xf numFmtId="0" fontId="26" fillId="0" borderId="52" xfId="0" applyFont="1" applyBorder="1" applyAlignment="1">
      <alignment horizontal="center" vertical="center" wrapText="1"/>
    </xf>
    <xf numFmtId="0" fontId="26" fillId="0" borderId="39" xfId="0" applyFont="1" applyBorder="1" applyAlignment="1">
      <alignment horizontal="center" vertical="center" wrapText="1"/>
    </xf>
    <xf numFmtId="0" fontId="26" fillId="0" borderId="10" xfId="0" applyFont="1" applyBorder="1" applyAlignment="1">
      <alignment horizontal="left" vertical="top" wrapText="1"/>
    </xf>
    <xf numFmtId="0" fontId="27" fillId="0" borderId="10" xfId="0" applyFont="1" applyBorder="1" applyAlignment="1">
      <alignment horizontal="center" vertical="justify" wrapText="1"/>
    </xf>
    <xf numFmtId="0" fontId="26" fillId="0" borderId="53" xfId="0" applyFont="1" applyBorder="1" applyAlignment="1">
      <alignment horizontal="center" vertical="center"/>
    </xf>
    <xf numFmtId="0" fontId="26" fillId="0" borderId="54" xfId="0" applyFont="1" applyBorder="1" applyAlignment="1">
      <alignment horizontal="center" vertical="center"/>
    </xf>
    <xf numFmtId="0" fontId="31" fillId="0" borderId="36" xfId="0" applyFont="1" applyBorder="1" applyAlignment="1">
      <alignment horizontal="center" vertical="justify"/>
    </xf>
    <xf numFmtId="0" fontId="31" fillId="0" borderId="10" xfId="0" applyFont="1" applyBorder="1" applyAlignment="1">
      <alignment horizontal="left" vertical="justify"/>
    </xf>
    <xf numFmtId="0" fontId="27" fillId="0" borderId="10" xfId="0" applyFont="1" applyBorder="1" applyAlignment="1">
      <alignment horizontal="left" vertical="justify" wrapText="1"/>
    </xf>
    <xf numFmtId="0" fontId="31" fillId="23" borderId="53" xfId="0" applyFont="1" applyFill="1" applyBorder="1" applyAlignment="1">
      <alignment horizontal="center" vertical="center"/>
    </xf>
    <xf numFmtId="0" fontId="31" fillId="23" borderId="36" xfId="0" applyFont="1" applyFill="1" applyBorder="1" applyAlignment="1">
      <alignment horizontal="center" vertical="center"/>
    </xf>
    <xf numFmtId="0" fontId="31" fillId="23" borderId="54" xfId="0" applyFont="1" applyFill="1" applyBorder="1" applyAlignment="1">
      <alignment horizontal="center" vertical="center"/>
    </xf>
    <xf numFmtId="0" fontId="28" fillId="0" borderId="53" xfId="0" applyFont="1" applyBorder="1" applyAlignment="1">
      <alignment horizontal="left" vertical="justify"/>
    </xf>
    <xf numFmtId="0" fontId="28" fillId="0" borderId="36" xfId="0" applyFont="1" applyBorder="1" applyAlignment="1">
      <alignment horizontal="left" vertical="justify"/>
    </xf>
    <xf numFmtId="0" fontId="28" fillId="0" borderId="54" xfId="0" applyFont="1" applyBorder="1" applyAlignment="1">
      <alignment horizontal="left" vertical="justify"/>
    </xf>
    <xf numFmtId="0" fontId="28" fillId="0" borderId="10" xfId="0" applyFont="1" applyBorder="1" applyAlignment="1">
      <alignment horizontal="center" vertical="center" wrapText="1"/>
    </xf>
    <xf numFmtId="0" fontId="27" fillId="0" borderId="55" xfId="0" applyFont="1" applyBorder="1" applyAlignment="1">
      <alignment horizontal="center" vertical="center"/>
    </xf>
    <xf numFmtId="0" fontId="27" fillId="0" borderId="56" xfId="0" applyFont="1" applyBorder="1" applyAlignment="1">
      <alignment horizontal="center" vertical="center"/>
    </xf>
    <xf numFmtId="0" fontId="26" fillId="0" borderId="20" xfId="0" applyFont="1" applyBorder="1" applyAlignment="1">
      <alignment horizontal="left" vertical="center" wrapText="1"/>
    </xf>
    <xf numFmtId="0" fontId="26" fillId="0" borderId="49" xfId="0" applyFont="1" applyBorder="1" applyAlignment="1">
      <alignment horizontal="left" vertical="center" wrapText="1"/>
    </xf>
    <xf numFmtId="0" fontId="26" fillId="0" borderId="40" xfId="0" applyFont="1" applyBorder="1" applyAlignment="1">
      <alignment horizontal="left" vertical="center" wrapText="1"/>
    </xf>
    <xf numFmtId="0" fontId="27" fillId="0" borderId="29" xfId="0" applyFont="1" applyBorder="1" applyAlignment="1">
      <alignment horizontal="center" vertical="center"/>
    </xf>
    <xf numFmtId="0" fontId="27" fillId="0" borderId="31" xfId="0" applyFont="1" applyBorder="1" applyAlignment="1">
      <alignment horizontal="center" vertical="center"/>
    </xf>
    <xf numFmtId="0" fontId="27" fillId="0" borderId="24" xfId="0" applyFont="1" applyBorder="1" applyAlignment="1">
      <alignment horizontal="center" vertical="center"/>
    </xf>
    <xf numFmtId="0" fontId="27" fillId="0" borderId="27" xfId="0" applyFont="1" applyBorder="1" applyAlignment="1">
      <alignment horizontal="center" vertical="center"/>
    </xf>
    <xf numFmtId="0" fontId="26" fillId="0" borderId="20" xfId="0" applyFont="1" applyBorder="1" applyAlignment="1">
      <alignment horizontal="center" vertical="center" wrapText="1"/>
    </xf>
    <xf numFmtId="0" fontId="26" fillId="0" borderId="49" xfId="0" applyFont="1" applyBorder="1" applyAlignment="1">
      <alignment horizontal="center" vertical="center" wrapText="1"/>
    </xf>
    <xf numFmtId="0" fontId="26" fillId="0" borderId="40" xfId="0" applyFont="1" applyBorder="1" applyAlignment="1">
      <alignment horizontal="center" vertical="center" wrapText="1"/>
    </xf>
    <xf numFmtId="0" fontId="26" fillId="0" borderId="32" xfId="0" applyFont="1" applyBorder="1" applyAlignment="1">
      <alignment horizontal="center" wrapText="1"/>
    </xf>
    <xf numFmtId="0" fontId="26" fillId="0" borderId="52" xfId="0" applyFont="1" applyBorder="1" applyAlignment="1">
      <alignment horizontal="center" wrapText="1"/>
    </xf>
    <xf numFmtId="0" fontId="26" fillId="0" borderId="39" xfId="0" applyFont="1" applyBorder="1" applyAlignment="1">
      <alignment horizontal="center" wrapText="1"/>
    </xf>
    <xf numFmtId="0" fontId="26" fillId="0" borderId="20" xfId="0" applyFont="1" applyBorder="1" applyAlignment="1">
      <alignment horizontal="left" wrapText="1"/>
    </xf>
    <xf numFmtId="0" fontId="26" fillId="0" borderId="49" xfId="0" applyFont="1" applyBorder="1" applyAlignment="1">
      <alignment horizontal="left" wrapText="1"/>
    </xf>
    <xf numFmtId="0" fontId="26" fillId="0" borderId="40" xfId="0" applyFont="1" applyBorder="1" applyAlignment="1">
      <alignment horizontal="left" wrapText="1"/>
    </xf>
  </cellXfs>
  <cellStyles count="40">
    <cellStyle name="20% - Ênfase1" xfId="1" builtinId="30" customBuiltin="1"/>
    <cellStyle name="20% - Ênfase2" xfId="2" builtinId="34" customBuiltin="1"/>
    <cellStyle name="20% - Ênfase3" xfId="3" builtinId="38" customBuiltin="1"/>
    <cellStyle name="20% - Ênfase4" xfId="4" builtinId="42" customBuiltin="1"/>
    <cellStyle name="20% - Ênfase5" xfId="5" builtinId="46" customBuiltin="1"/>
    <cellStyle name="20% - Ênfase6" xfId="6" builtinId="50" customBuiltin="1"/>
    <cellStyle name="40% - Ênfase1" xfId="7" builtinId="31" customBuiltin="1"/>
    <cellStyle name="40% - Ênfase2" xfId="8" builtinId="35" customBuiltin="1"/>
    <cellStyle name="40% - Ênfase3" xfId="9" builtinId="39" customBuiltin="1"/>
    <cellStyle name="40% - Ênfase4" xfId="10" builtinId="43" customBuiltin="1"/>
    <cellStyle name="40% - Ênfase5" xfId="11" builtinId="47" customBuiltin="1"/>
    <cellStyle name="40% - Ênfase6" xfId="12" builtinId="51" customBuiltin="1"/>
    <cellStyle name="60% - Ênfase1" xfId="13" builtinId="32" customBuiltin="1"/>
    <cellStyle name="60% - Ênfase2" xfId="14" builtinId="36" customBuiltin="1"/>
    <cellStyle name="60% - Ênfase3" xfId="15" builtinId="40" customBuiltin="1"/>
    <cellStyle name="60% - Ênfase4" xfId="16" builtinId="44" customBuiltin="1"/>
    <cellStyle name="60% - Ênfase5" xfId="17" builtinId="48" customBuiltin="1"/>
    <cellStyle name="60% - Ênfase6" xfId="18" builtinId="52" customBuiltin="1"/>
    <cellStyle name="Bom" xfId="19" builtinId="26" customBuiltin="1"/>
    <cellStyle name="Cálculo" xfId="20" builtinId="22" customBuiltin="1"/>
    <cellStyle name="Célula de Verificação" xfId="21" builtinId="23" customBuiltin="1"/>
    <cellStyle name="Célula Vinculada" xfId="22" builtinId="24" customBuiltin="1"/>
    <cellStyle name="Ênfase1" xfId="23" builtinId="29" customBuiltin="1"/>
    <cellStyle name="Ênfase2" xfId="24" builtinId="33" customBuiltin="1"/>
    <cellStyle name="Ênfase3" xfId="25" builtinId="37" customBuiltin="1"/>
    <cellStyle name="Ênfase4" xfId="26" builtinId="41" customBuiltin="1"/>
    <cellStyle name="Ênfase5" xfId="27" builtinId="45" customBuiltin="1"/>
    <cellStyle name="Ênfase6" xfId="28" builtinId="49" customBuiltin="1"/>
    <cellStyle name="Entrada" xfId="29" builtinId="20" customBuiltin="1"/>
    <cellStyle name="Normal" xfId="0" builtinId="0"/>
    <cellStyle name="Nota" xfId="30" builtinId="10" customBuiltin="1"/>
    <cellStyle name="Saída" xfId="31" builtinId="21" customBuiltin="1"/>
    <cellStyle name="Texto de Aviso" xfId="32" builtinId="11" customBuiltin="1"/>
    <cellStyle name="Texto Explicativo" xfId="33" builtinId="53" customBuiltin="1"/>
    <cellStyle name="Título" xfId="34" builtinId="15" customBuiltin="1"/>
    <cellStyle name="Título 1" xfId="35" builtinId="16" customBuiltin="1"/>
    <cellStyle name="Título 2" xfId="36" builtinId="17" customBuiltin="1"/>
    <cellStyle name="Título 3" xfId="37" builtinId="18" customBuiltin="1"/>
    <cellStyle name="Título 4" xfId="38" builtinId="19" customBuiltin="1"/>
    <cellStyle name="Total" xfId="39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SUM&#193;RIO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SUM&#193;RIO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57150</xdr:rowOff>
    </xdr:from>
    <xdr:to>
      <xdr:col>11</xdr:col>
      <xdr:colOff>0</xdr:colOff>
      <xdr:row>4</xdr:row>
      <xdr:rowOff>57150</xdr:rowOff>
    </xdr:to>
    <xdr:cxnSp macro="">
      <xdr:nvCxnSpPr>
        <xdr:cNvPr id="9" name="Conector reto 8">
          <a:extLst>
            <a:ext uri="{FF2B5EF4-FFF2-40B4-BE49-F238E27FC236}">
              <a16:creationId xmlns:a16="http://schemas.microsoft.com/office/drawing/2014/main" id="{919DA63E-EA08-6008-7D4E-A1C684EDA6C3}"/>
            </a:ext>
          </a:extLst>
        </xdr:cNvPr>
        <xdr:cNvCxnSpPr/>
      </xdr:nvCxnSpPr>
      <xdr:spPr bwMode="auto">
        <a:xfrm>
          <a:off x="2647950" y="1085850"/>
          <a:ext cx="10829925" cy="0"/>
        </a:xfrm>
        <a:prstGeom prst="line">
          <a:avLst/>
        </a:prstGeom>
        <a:ln>
          <a:solidFill>
            <a:srgbClr val="FFCC00"/>
          </a:solidFill>
          <a:headEnd type="none" w="med" len="med"/>
          <a:tailEnd type="none" w="med" len="med"/>
        </a:ln>
      </xdr:spPr>
      <xdr:style>
        <a:lnRef idx="1">
          <a:schemeClr val="accent3"/>
        </a:lnRef>
        <a:fillRef idx="0">
          <a:schemeClr val="accent3"/>
        </a:fillRef>
        <a:effectRef idx="0">
          <a:schemeClr val="accent3"/>
        </a:effectRef>
        <a:fontRef idx="minor">
          <a:schemeClr val="tx1"/>
        </a:fontRef>
      </xdr:style>
    </xdr:cxnSp>
    <xdr:clientData/>
  </xdr:twoCellAnchor>
  <xdr:twoCellAnchor editAs="oneCell">
    <xdr:from>
      <xdr:col>10</xdr:col>
      <xdr:colOff>336550</xdr:colOff>
      <xdr:row>2</xdr:row>
      <xdr:rowOff>76200</xdr:rowOff>
    </xdr:from>
    <xdr:to>
      <xdr:col>10</xdr:col>
      <xdr:colOff>1149350</xdr:colOff>
      <xdr:row>3</xdr:row>
      <xdr:rowOff>76200</xdr:rowOff>
    </xdr:to>
    <xdr:pic>
      <xdr:nvPicPr>
        <xdr:cNvPr id="10688" name="Gráfico 207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6B5203F-4A9E-062A-75C0-7B5B468874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50950" y="584200"/>
          <a:ext cx="812800" cy="254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57150</xdr:rowOff>
    </xdr:from>
    <xdr:to>
      <xdr:col>10</xdr:col>
      <xdr:colOff>0</xdr:colOff>
      <xdr:row>4</xdr:row>
      <xdr:rowOff>57150</xdr:rowOff>
    </xdr:to>
    <xdr:cxnSp macro="">
      <xdr:nvCxnSpPr>
        <xdr:cNvPr id="11" name="Conector reto 10">
          <a:extLst>
            <a:ext uri="{FF2B5EF4-FFF2-40B4-BE49-F238E27FC236}">
              <a16:creationId xmlns:a16="http://schemas.microsoft.com/office/drawing/2014/main" id="{B737465F-040A-D92E-8F08-D5F5E8B81290}"/>
            </a:ext>
          </a:extLst>
        </xdr:cNvPr>
        <xdr:cNvCxnSpPr/>
      </xdr:nvCxnSpPr>
      <xdr:spPr bwMode="auto">
        <a:xfrm>
          <a:off x="0" y="1085850"/>
          <a:ext cx="12382500" cy="0"/>
        </a:xfrm>
        <a:prstGeom prst="line">
          <a:avLst/>
        </a:prstGeom>
        <a:ln>
          <a:solidFill>
            <a:srgbClr val="FFCC00"/>
          </a:solidFill>
          <a:headEnd type="none" w="med" len="med"/>
          <a:tailEnd type="none" w="med" len="med"/>
        </a:ln>
      </xdr:spPr>
      <xdr:style>
        <a:lnRef idx="1">
          <a:schemeClr val="accent3"/>
        </a:lnRef>
        <a:fillRef idx="0">
          <a:schemeClr val="accent3"/>
        </a:fillRef>
        <a:effectRef idx="0">
          <a:schemeClr val="accent3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57150</xdr:rowOff>
    </xdr:from>
    <xdr:to>
      <xdr:col>11</xdr:col>
      <xdr:colOff>0</xdr:colOff>
      <xdr:row>4</xdr:row>
      <xdr:rowOff>57150</xdr:rowOff>
    </xdr:to>
    <xdr:cxnSp macro="">
      <xdr:nvCxnSpPr>
        <xdr:cNvPr id="6" name="Conector reto 5">
          <a:extLst>
            <a:ext uri="{FF2B5EF4-FFF2-40B4-BE49-F238E27FC236}">
              <a16:creationId xmlns:a16="http://schemas.microsoft.com/office/drawing/2014/main" id="{A8AB160E-E832-5A8F-9DFE-3F708A1DAEE9}"/>
            </a:ext>
          </a:extLst>
        </xdr:cNvPr>
        <xdr:cNvCxnSpPr/>
      </xdr:nvCxnSpPr>
      <xdr:spPr bwMode="auto">
        <a:xfrm>
          <a:off x="3048000" y="1676400"/>
          <a:ext cx="6096000" cy="0"/>
        </a:xfrm>
        <a:prstGeom prst="line">
          <a:avLst/>
        </a:prstGeom>
        <a:ln>
          <a:solidFill>
            <a:srgbClr val="FFCC00"/>
          </a:solidFill>
          <a:headEnd type="none" w="med" len="med"/>
          <a:tailEnd type="none" w="med" len="med"/>
        </a:ln>
      </xdr:spPr>
      <xdr:style>
        <a:lnRef idx="1">
          <a:schemeClr val="accent3"/>
        </a:lnRef>
        <a:fillRef idx="0">
          <a:schemeClr val="accent3"/>
        </a:fillRef>
        <a:effectRef idx="0">
          <a:schemeClr val="accent3"/>
        </a:effectRef>
        <a:fontRef idx="minor">
          <a:schemeClr val="tx1"/>
        </a:fontRef>
      </xdr:style>
    </xdr:cxnSp>
    <xdr:clientData/>
  </xdr:twoCellAnchor>
  <xdr:twoCellAnchor editAs="oneCell">
    <xdr:from>
      <xdr:col>10</xdr:col>
      <xdr:colOff>336550</xdr:colOff>
      <xdr:row>2</xdr:row>
      <xdr:rowOff>76200</xdr:rowOff>
    </xdr:from>
    <xdr:to>
      <xdr:col>10</xdr:col>
      <xdr:colOff>1149350</xdr:colOff>
      <xdr:row>3</xdr:row>
      <xdr:rowOff>76200</xdr:rowOff>
    </xdr:to>
    <xdr:pic>
      <xdr:nvPicPr>
        <xdr:cNvPr id="9685" name="Gráfico 207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E469FD8-5E1C-57E7-68D0-27A6E70E95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62050" y="647700"/>
          <a:ext cx="8128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57150</xdr:rowOff>
    </xdr:from>
    <xdr:to>
      <xdr:col>10</xdr:col>
      <xdr:colOff>0</xdr:colOff>
      <xdr:row>4</xdr:row>
      <xdr:rowOff>57150</xdr:rowOff>
    </xdr:to>
    <xdr:cxnSp macro="">
      <xdr:nvCxnSpPr>
        <xdr:cNvPr id="8" name="Conector reto 7">
          <a:extLst>
            <a:ext uri="{FF2B5EF4-FFF2-40B4-BE49-F238E27FC236}">
              <a16:creationId xmlns:a16="http://schemas.microsoft.com/office/drawing/2014/main" id="{10309B10-0A0E-9889-95B2-4A9DA3813F42}"/>
            </a:ext>
          </a:extLst>
        </xdr:cNvPr>
        <xdr:cNvCxnSpPr/>
      </xdr:nvCxnSpPr>
      <xdr:spPr bwMode="auto">
        <a:xfrm>
          <a:off x="2438400" y="1676400"/>
          <a:ext cx="6096000" cy="0"/>
        </a:xfrm>
        <a:prstGeom prst="line">
          <a:avLst/>
        </a:prstGeom>
        <a:ln>
          <a:solidFill>
            <a:srgbClr val="FFCC00"/>
          </a:solidFill>
          <a:headEnd type="none" w="med" len="med"/>
          <a:tailEnd type="none" w="med" len="med"/>
        </a:ln>
      </xdr:spPr>
      <xdr:style>
        <a:lnRef idx="1">
          <a:schemeClr val="accent3"/>
        </a:lnRef>
        <a:fillRef idx="0">
          <a:schemeClr val="accent3"/>
        </a:fillRef>
        <a:effectRef idx="0">
          <a:schemeClr val="accent3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29</xdr:row>
      <xdr:rowOff>0</xdr:rowOff>
    </xdr:from>
    <xdr:to>
      <xdr:col>3</xdr:col>
      <xdr:colOff>3409950</xdr:colOff>
      <xdr:row>43</xdr:row>
      <xdr:rowOff>139700</xdr:rowOff>
    </xdr:to>
    <xdr:grpSp>
      <xdr:nvGrpSpPr>
        <xdr:cNvPr id="12741" name="Grupo 10">
          <a:extLst>
            <a:ext uri="{FF2B5EF4-FFF2-40B4-BE49-F238E27FC236}">
              <a16:creationId xmlns:a16="http://schemas.microsoft.com/office/drawing/2014/main" id="{4C167DFE-19F6-ADCE-CCD6-A5BCC15A25D0}"/>
            </a:ext>
          </a:extLst>
        </xdr:cNvPr>
        <xdr:cNvGrpSpPr>
          <a:grpSpLocks/>
        </xdr:cNvGrpSpPr>
      </xdr:nvGrpSpPr>
      <xdr:grpSpPr bwMode="auto">
        <a:xfrm>
          <a:off x="162278" y="26084389"/>
          <a:ext cx="6719005" cy="2510367"/>
          <a:chOff x="0" y="31680149"/>
          <a:chExt cx="6362700" cy="2419351"/>
        </a:xfrm>
      </xdr:grpSpPr>
      <xdr:pic>
        <xdr:nvPicPr>
          <xdr:cNvPr id="12742" name="Imagem 1">
            <a:extLst>
              <a:ext uri="{FF2B5EF4-FFF2-40B4-BE49-F238E27FC236}">
                <a16:creationId xmlns:a16="http://schemas.microsoft.com/office/drawing/2014/main" id="{FA7AEA8E-1B02-DE92-D4AE-332D28D92841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31680149"/>
            <a:ext cx="6362700" cy="2419351"/>
          </a:xfrm>
          <a:prstGeom prst="rect">
            <a:avLst/>
          </a:prstGeom>
          <a:noFill/>
          <a:ln w="9525">
            <a:solidFill>
              <a:srgbClr val="4F81BD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cxnSp macro="">
        <xdr:nvCxnSpPr>
          <xdr:cNvPr id="12743" name="Conector reto 3">
            <a:extLst>
              <a:ext uri="{FF2B5EF4-FFF2-40B4-BE49-F238E27FC236}">
                <a16:creationId xmlns:a16="http://schemas.microsoft.com/office/drawing/2014/main" id="{A7B34F6F-EDF9-6E2B-188D-4ABF7A4325B4}"/>
              </a:ext>
            </a:extLst>
          </xdr:cNvPr>
          <xdr:cNvCxnSpPr>
            <a:cxnSpLocks noChangeShapeType="1"/>
          </xdr:cNvCxnSpPr>
        </xdr:nvCxnSpPr>
        <xdr:spPr bwMode="auto">
          <a:xfrm flipV="1">
            <a:off x="47625" y="32327850"/>
            <a:ext cx="6267450" cy="9525"/>
          </a:xfrm>
          <a:prstGeom prst="line">
            <a:avLst/>
          </a:prstGeom>
          <a:noFill/>
          <a:ln w="9525" algn="ctr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cxnSp macro="">
        <xdr:nvCxnSpPr>
          <xdr:cNvPr id="12744" name="Conector reto 6">
            <a:extLst>
              <a:ext uri="{FF2B5EF4-FFF2-40B4-BE49-F238E27FC236}">
                <a16:creationId xmlns:a16="http://schemas.microsoft.com/office/drawing/2014/main" id="{E91FD41F-F761-4FAC-8E1A-B4758E1C3FD5}"/>
              </a:ext>
            </a:extLst>
          </xdr:cNvPr>
          <xdr:cNvCxnSpPr>
            <a:cxnSpLocks noChangeShapeType="1"/>
          </xdr:cNvCxnSpPr>
        </xdr:nvCxnSpPr>
        <xdr:spPr bwMode="auto">
          <a:xfrm>
            <a:off x="333375" y="32346900"/>
            <a:ext cx="9525" cy="1571625"/>
          </a:xfrm>
          <a:prstGeom prst="line">
            <a:avLst/>
          </a:prstGeom>
          <a:noFill/>
          <a:ln w="9525" algn="ctr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2700" tIns="12700" rIns="12700" bIns="1270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2700" tIns="12700" rIns="12700" bIns="1270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65AC64-D850-4AA1-82AB-4E0F31375EBE}">
  <dimension ref="A1:O34"/>
  <sheetViews>
    <sheetView showGridLines="0" tabSelected="1" zoomScale="80" zoomScaleNormal="80" workbookViewId="0">
      <selection activeCell="A2" sqref="A2"/>
    </sheetView>
  </sheetViews>
  <sheetFormatPr defaultColWidth="9.1796875" defaultRowHeight="13.5" x14ac:dyDescent="0.25"/>
  <cols>
    <col min="1" max="1" width="39.54296875" style="43" customWidth="1"/>
    <col min="2" max="2" width="31.1796875" style="42" customWidth="1"/>
    <col min="3" max="3" width="33.453125" style="44" customWidth="1"/>
    <col min="4" max="4" width="33.7265625" style="42" customWidth="1"/>
    <col min="5" max="5" width="4" style="44" customWidth="1"/>
    <col min="6" max="7" width="4" style="42" customWidth="1"/>
    <col min="8" max="8" width="4" style="45" customWidth="1"/>
    <col min="9" max="9" width="4" style="42" customWidth="1"/>
    <col min="10" max="10" width="37" style="46" customWidth="1"/>
    <col min="11" max="11" width="19.54296875" style="42" customWidth="1"/>
    <col min="12" max="12" width="9.54296875" style="1" hidden="1" customWidth="1"/>
    <col min="13" max="13" width="14.26953125" style="1" hidden="1" customWidth="1"/>
    <col min="14" max="14" width="11.7265625" style="1" hidden="1" customWidth="1"/>
    <col min="15" max="15" width="19.1796875" style="1" hidden="1" customWidth="1"/>
    <col min="16" max="16384" width="9.1796875" style="1"/>
  </cols>
  <sheetData>
    <row r="1" spans="1:15" ht="20.25" customHeight="1" x14ac:dyDescent="0.35">
      <c r="A1" s="16" t="s">
        <v>355</v>
      </c>
      <c r="B1" s="16"/>
      <c r="C1" s="16"/>
      <c r="D1" s="18"/>
      <c r="E1" s="16"/>
      <c r="F1" s="16"/>
      <c r="G1" s="17"/>
      <c r="H1" s="17"/>
      <c r="I1" s="17"/>
      <c r="J1" s="17"/>
      <c r="K1" s="17"/>
    </row>
    <row r="2" spans="1:15" ht="20.25" customHeight="1" x14ac:dyDescent="0.35">
      <c r="A2" s="20" t="s">
        <v>371</v>
      </c>
      <c r="B2" s="20"/>
      <c r="C2" s="20"/>
      <c r="D2" s="18"/>
      <c r="E2" s="20"/>
      <c r="F2" s="20"/>
      <c r="G2" s="20"/>
      <c r="H2" s="20"/>
      <c r="I2" s="20"/>
      <c r="J2" s="20"/>
      <c r="K2" s="20"/>
    </row>
    <row r="3" spans="1:15" ht="20.25" customHeight="1" x14ac:dyDescent="0.35">
      <c r="A3" s="24" t="s">
        <v>358</v>
      </c>
      <c r="B3" s="24"/>
      <c r="C3" s="20"/>
      <c r="D3" s="18"/>
      <c r="E3" s="20"/>
      <c r="F3" s="20"/>
      <c r="G3" s="20"/>
      <c r="H3" s="20"/>
      <c r="I3" s="21"/>
      <c r="J3" s="22"/>
      <c r="K3" s="22"/>
    </row>
    <row r="4" spans="1:15" ht="20.25" customHeight="1" x14ac:dyDescent="0.35">
      <c r="A4" s="23" t="s">
        <v>350</v>
      </c>
      <c r="B4" s="23"/>
      <c r="C4" s="23"/>
      <c r="D4" s="18"/>
      <c r="E4" s="23"/>
      <c r="F4" s="23"/>
      <c r="G4" s="23"/>
      <c r="H4" s="23"/>
      <c r="I4" s="23"/>
      <c r="J4" s="22"/>
      <c r="K4" s="22"/>
    </row>
    <row r="5" spans="1:15" ht="20.25" customHeight="1" x14ac:dyDescent="0.25">
      <c r="A5" s="12"/>
      <c r="B5" s="12"/>
      <c r="C5" s="19"/>
      <c r="D5" s="1"/>
      <c r="E5" s="19"/>
      <c r="F5" s="12"/>
      <c r="G5" s="12"/>
      <c r="H5" s="12"/>
      <c r="I5" s="12"/>
      <c r="J5" s="9"/>
      <c r="K5" s="9"/>
    </row>
    <row r="6" spans="1:15" ht="20.25" customHeight="1" x14ac:dyDescent="0.5">
      <c r="A6" s="112" t="s">
        <v>351</v>
      </c>
      <c r="B6" s="112"/>
      <c r="C6" s="112"/>
      <c r="D6" s="112"/>
      <c r="E6" s="112"/>
      <c r="F6" s="112"/>
      <c r="G6" s="112"/>
      <c r="H6" s="112"/>
      <c r="I6" s="112"/>
      <c r="J6" s="112"/>
      <c r="K6" s="112"/>
    </row>
    <row r="7" spans="1:15" ht="20.25" customHeight="1" x14ac:dyDescent="0.5">
      <c r="A7" s="111" t="s">
        <v>354</v>
      </c>
      <c r="B7" s="111"/>
      <c r="C7" s="111"/>
      <c r="D7" s="111"/>
      <c r="E7" s="111"/>
      <c r="F7" s="111"/>
      <c r="G7" s="111"/>
      <c r="H7" s="111"/>
      <c r="I7" s="111"/>
      <c r="J7" s="111"/>
      <c r="K7" s="111"/>
    </row>
    <row r="8" spans="1:15" ht="20.25" customHeight="1" x14ac:dyDescent="0.5">
      <c r="A8" s="111" t="s">
        <v>356</v>
      </c>
      <c r="B8" s="111"/>
      <c r="C8" s="111"/>
      <c r="D8" s="111"/>
      <c r="E8" s="111"/>
      <c r="F8" s="111"/>
      <c r="G8" s="111"/>
      <c r="H8" s="111"/>
      <c r="I8" s="111"/>
      <c r="J8" s="111"/>
      <c r="K8" s="111"/>
    </row>
    <row r="9" spans="1:15" ht="20.25" customHeight="1" x14ac:dyDescent="0.5">
      <c r="A9" s="26"/>
      <c r="B9" s="26"/>
      <c r="C9" s="26"/>
      <c r="D9" s="26"/>
      <c r="E9" s="26"/>
      <c r="F9" s="26"/>
      <c r="G9" s="26"/>
      <c r="H9" s="26"/>
      <c r="I9" s="26"/>
      <c r="J9" s="26"/>
      <c r="K9" s="26"/>
    </row>
    <row r="10" spans="1:15" s="29" customFormat="1" ht="20.25" customHeight="1" x14ac:dyDescent="0.45">
      <c r="A10" s="27" t="s">
        <v>267</v>
      </c>
      <c r="B10" s="28"/>
      <c r="C10" s="28"/>
      <c r="D10" s="28" t="s">
        <v>277</v>
      </c>
      <c r="E10" s="28"/>
      <c r="F10" s="28"/>
      <c r="G10" s="28"/>
      <c r="H10" s="28"/>
      <c r="I10" s="28"/>
      <c r="J10" s="28"/>
      <c r="K10" s="28"/>
    </row>
    <row r="11" spans="1:15" s="29" customFormat="1" ht="20.25" customHeight="1" x14ac:dyDescent="0.45">
      <c r="A11" s="27" t="s">
        <v>268</v>
      </c>
      <c r="B11" s="28"/>
      <c r="C11" s="28"/>
      <c r="D11" s="28" t="s">
        <v>357</v>
      </c>
      <c r="E11" s="28"/>
      <c r="F11" s="28"/>
      <c r="G11" s="28"/>
      <c r="H11" s="28"/>
      <c r="I11" s="28"/>
      <c r="J11" s="28"/>
      <c r="K11" s="28"/>
    </row>
    <row r="12" spans="1:15" ht="20.25" customHeight="1" thickBot="1" x14ac:dyDescent="0.3">
      <c r="A12" s="25"/>
      <c r="B12" s="25"/>
      <c r="C12" s="25"/>
      <c r="D12" s="25"/>
      <c r="E12" s="25"/>
      <c r="F12" s="25"/>
      <c r="G12" s="25"/>
      <c r="H12" s="25"/>
      <c r="I12" s="25"/>
      <c r="J12" s="25"/>
      <c r="K12" s="25"/>
    </row>
    <row r="13" spans="1:15" s="2" customFormat="1" ht="24.75" customHeight="1" thickBot="1" x14ac:dyDescent="0.3">
      <c r="A13" s="119" t="s">
        <v>275</v>
      </c>
      <c r="B13" s="30" t="s">
        <v>299</v>
      </c>
      <c r="C13" s="30" t="s">
        <v>298</v>
      </c>
      <c r="D13" s="30" t="s">
        <v>297</v>
      </c>
      <c r="E13" s="117" t="s">
        <v>4</v>
      </c>
      <c r="F13" s="115" t="s">
        <v>26</v>
      </c>
      <c r="G13" s="115" t="s">
        <v>27</v>
      </c>
      <c r="H13" s="115" t="s">
        <v>0</v>
      </c>
      <c r="I13" s="123" t="s">
        <v>3</v>
      </c>
      <c r="J13" s="121" t="s">
        <v>1</v>
      </c>
      <c r="K13" s="121" t="s">
        <v>276</v>
      </c>
      <c r="L13" s="113" t="s">
        <v>4</v>
      </c>
      <c r="M13" s="113" t="s">
        <v>26</v>
      </c>
      <c r="N13" s="113" t="s">
        <v>27</v>
      </c>
      <c r="O13" s="113" t="s">
        <v>3</v>
      </c>
    </row>
    <row r="14" spans="1:15" ht="81.75" customHeight="1" thickBot="1" x14ac:dyDescent="0.3">
      <c r="A14" s="120"/>
      <c r="B14" s="30" t="s">
        <v>2</v>
      </c>
      <c r="C14" s="30" t="s">
        <v>2</v>
      </c>
      <c r="D14" s="30" t="s">
        <v>2</v>
      </c>
      <c r="E14" s="118"/>
      <c r="F14" s="116"/>
      <c r="G14" s="116"/>
      <c r="H14" s="116"/>
      <c r="I14" s="124"/>
      <c r="J14" s="122"/>
      <c r="K14" s="122"/>
      <c r="L14" s="114"/>
      <c r="M14" s="114"/>
      <c r="N14" s="114"/>
      <c r="O14" s="114"/>
    </row>
    <row r="15" spans="1:15" ht="60" customHeight="1" x14ac:dyDescent="0.25">
      <c r="A15" s="31"/>
      <c r="B15" s="32"/>
      <c r="C15" s="32"/>
      <c r="D15" s="32"/>
      <c r="E15" s="32"/>
      <c r="F15" s="32"/>
      <c r="G15" s="32"/>
      <c r="H15" s="33"/>
      <c r="I15" s="32"/>
      <c r="J15" s="34"/>
      <c r="K15" s="35"/>
      <c r="L15" s="9"/>
      <c r="M15"/>
      <c r="N15"/>
      <c r="O15" s="10"/>
    </row>
    <row r="16" spans="1:15" ht="60" customHeight="1" x14ac:dyDescent="0.25">
      <c r="A16" s="36"/>
      <c r="B16" s="37"/>
      <c r="C16" s="37"/>
      <c r="D16" s="37"/>
      <c r="E16" s="37"/>
      <c r="F16" s="37"/>
      <c r="G16" s="37"/>
      <c r="H16" s="38"/>
      <c r="I16" s="37"/>
      <c r="J16" s="39"/>
      <c r="K16" s="40"/>
      <c r="L16" s="9"/>
      <c r="M16"/>
      <c r="N16"/>
      <c r="O16" s="10"/>
    </row>
    <row r="17" spans="1:15" ht="60" customHeight="1" x14ac:dyDescent="0.25">
      <c r="A17" s="41"/>
      <c r="B17" s="37"/>
      <c r="C17" s="37"/>
      <c r="D17" s="37"/>
      <c r="E17" s="37"/>
      <c r="F17" s="37"/>
      <c r="G17" s="37"/>
      <c r="H17" s="38"/>
      <c r="I17" s="37"/>
      <c r="J17" s="39"/>
      <c r="K17" s="40"/>
    </row>
    <row r="18" spans="1:15" ht="60" customHeight="1" x14ac:dyDescent="0.25">
      <c r="A18" s="41"/>
      <c r="B18" s="37"/>
      <c r="C18" s="37"/>
      <c r="D18" s="37"/>
      <c r="E18" s="37"/>
      <c r="F18" s="37"/>
      <c r="G18" s="37"/>
      <c r="H18" s="38"/>
      <c r="I18" s="37"/>
      <c r="J18" s="39"/>
      <c r="K18" s="40"/>
    </row>
    <row r="19" spans="1:15" ht="60" customHeight="1" x14ac:dyDescent="0.25">
      <c r="A19" s="41"/>
      <c r="B19" s="37"/>
      <c r="C19" s="37"/>
      <c r="D19" s="37"/>
      <c r="E19" s="37"/>
      <c r="F19" s="37"/>
      <c r="G19" s="37"/>
      <c r="H19" s="38"/>
      <c r="I19" s="37"/>
      <c r="J19" s="39"/>
      <c r="K19" s="40"/>
    </row>
    <row r="20" spans="1:15" ht="60" customHeight="1" x14ac:dyDescent="0.25">
      <c r="A20" s="41"/>
      <c r="B20" s="37"/>
      <c r="C20" s="37"/>
      <c r="D20" s="37"/>
      <c r="E20" s="37"/>
      <c r="F20" s="37"/>
      <c r="G20" s="37"/>
      <c r="H20" s="38"/>
      <c r="I20" s="37"/>
      <c r="J20" s="39"/>
      <c r="K20" s="40"/>
    </row>
    <row r="21" spans="1:15" ht="60" customHeight="1" x14ac:dyDescent="0.25">
      <c r="A21" s="41"/>
      <c r="B21" s="37"/>
      <c r="C21" s="37"/>
      <c r="D21" s="37"/>
      <c r="E21" s="37"/>
      <c r="F21" s="37"/>
      <c r="G21" s="37"/>
      <c r="H21" s="38"/>
      <c r="I21" s="37"/>
      <c r="J21" s="39"/>
      <c r="K21" s="40"/>
    </row>
    <row r="22" spans="1:15" ht="60" customHeight="1" x14ac:dyDescent="0.25">
      <c r="A22" s="36"/>
      <c r="B22" s="37"/>
      <c r="C22" s="37"/>
      <c r="D22" s="37"/>
      <c r="E22" s="37"/>
      <c r="F22" s="37"/>
      <c r="G22" s="37"/>
      <c r="H22" s="38"/>
      <c r="I22" s="37"/>
      <c r="J22" s="39"/>
      <c r="K22" s="40"/>
      <c r="L22" s="9"/>
      <c r="M22"/>
      <c r="N22"/>
      <c r="O22" s="10"/>
    </row>
    <row r="23" spans="1:15" ht="60" customHeight="1" x14ac:dyDescent="0.25">
      <c r="A23" s="41"/>
      <c r="B23" s="37"/>
      <c r="C23" s="37"/>
      <c r="D23" s="37"/>
      <c r="E23" s="37"/>
      <c r="F23" s="37"/>
      <c r="G23" s="37"/>
      <c r="H23" s="38"/>
      <c r="I23" s="37"/>
      <c r="J23" s="39"/>
      <c r="K23" s="40"/>
    </row>
    <row r="24" spans="1:15" ht="60" customHeight="1" x14ac:dyDescent="0.25">
      <c r="A24" s="41"/>
      <c r="B24" s="37"/>
      <c r="C24" s="37"/>
      <c r="D24" s="37"/>
      <c r="E24" s="37"/>
      <c r="F24" s="37"/>
      <c r="G24" s="37"/>
      <c r="H24" s="38"/>
      <c r="I24" s="37"/>
      <c r="J24" s="39"/>
      <c r="K24" s="40"/>
    </row>
    <row r="25" spans="1:15" ht="60" customHeight="1" x14ac:dyDescent="0.25">
      <c r="A25" s="41"/>
      <c r="B25" s="37"/>
      <c r="C25" s="37"/>
      <c r="D25" s="37"/>
      <c r="E25" s="37"/>
      <c r="F25" s="37"/>
      <c r="G25" s="37"/>
      <c r="H25" s="38"/>
      <c r="I25" s="37"/>
      <c r="J25" s="39"/>
      <c r="K25" s="40"/>
    </row>
    <row r="26" spans="1:15" ht="60" customHeight="1" x14ac:dyDescent="0.25">
      <c r="A26" s="41"/>
      <c r="B26" s="37"/>
      <c r="C26" s="37"/>
      <c r="D26" s="37"/>
      <c r="E26" s="37"/>
      <c r="F26" s="37"/>
      <c r="G26" s="37"/>
      <c r="H26" s="38"/>
      <c r="I26" s="37"/>
      <c r="J26" s="39"/>
      <c r="K26" s="40"/>
    </row>
    <row r="27" spans="1:15" ht="60" customHeight="1" x14ac:dyDescent="0.25">
      <c r="A27" s="41"/>
      <c r="B27" s="37"/>
      <c r="C27" s="37"/>
      <c r="D27" s="37"/>
      <c r="E27" s="37"/>
      <c r="F27" s="37"/>
      <c r="G27" s="37"/>
      <c r="H27" s="38"/>
      <c r="I27" s="37"/>
      <c r="J27" s="39"/>
      <c r="K27" s="40"/>
    </row>
    <row r="28" spans="1:15" x14ac:dyDescent="0.25">
      <c r="A28" s="42"/>
      <c r="C28" s="42"/>
      <c r="E28" s="42"/>
      <c r="H28" s="42"/>
      <c r="J28" s="42"/>
    </row>
    <row r="29" spans="1:15" x14ac:dyDescent="0.25">
      <c r="A29" s="42"/>
      <c r="C29" s="42"/>
      <c r="E29" s="42"/>
      <c r="H29" s="42"/>
      <c r="J29" s="42"/>
    </row>
    <row r="30" spans="1:15" x14ac:dyDescent="0.25">
      <c r="A30" s="42"/>
      <c r="C30" s="42"/>
      <c r="E30" s="42"/>
      <c r="H30" s="42"/>
      <c r="J30" s="42"/>
    </row>
    <row r="31" spans="1:15" x14ac:dyDescent="0.25">
      <c r="A31" s="42"/>
      <c r="C31" s="42"/>
      <c r="E31" s="42"/>
      <c r="H31" s="42"/>
      <c r="J31" s="42"/>
    </row>
    <row r="32" spans="1:15" x14ac:dyDescent="0.25">
      <c r="A32" s="42"/>
      <c r="C32" s="42"/>
      <c r="E32" s="42"/>
      <c r="H32" s="42"/>
      <c r="J32" s="42"/>
    </row>
    <row r="33" spans="1:10" x14ac:dyDescent="0.25">
      <c r="A33" s="42"/>
      <c r="C33" s="42"/>
      <c r="E33" s="42"/>
      <c r="H33" s="42"/>
      <c r="J33" s="42"/>
    </row>
    <row r="34" spans="1:10" x14ac:dyDescent="0.25">
      <c r="A34" s="42"/>
      <c r="C34" s="42"/>
      <c r="E34" s="42"/>
      <c r="H34" s="42"/>
      <c r="J34" s="42"/>
    </row>
  </sheetData>
  <mergeCells count="15">
    <mergeCell ref="N13:N14"/>
    <mergeCell ref="A13:A14"/>
    <mergeCell ref="O13:O14"/>
    <mergeCell ref="K13:K14"/>
    <mergeCell ref="J13:J14"/>
    <mergeCell ref="I13:I14"/>
    <mergeCell ref="A7:K7"/>
    <mergeCell ref="A6:K6"/>
    <mergeCell ref="A8:K8"/>
    <mergeCell ref="L13:L14"/>
    <mergeCell ref="M13:M14"/>
    <mergeCell ref="F13:F14"/>
    <mergeCell ref="G13:G14"/>
    <mergeCell ref="H13:H14"/>
    <mergeCell ref="E13:E14"/>
  </mergeCells>
  <phoneticPr fontId="0" type="noConversion"/>
  <dataValidations count="4">
    <dataValidation type="list" allowBlank="1" showInputMessage="1" showErrorMessage="1" sqref="E15:E27" xr:uid="{473FCA5F-6E79-4077-A724-677687490E2F}">
      <formula1>$L$15:$L$22</formula1>
    </dataValidation>
    <dataValidation type="list" allowBlank="1" showInputMessage="1" showErrorMessage="1" sqref="F15:F27" xr:uid="{A664EC3D-255B-467F-B195-C0ADB8DAC366}">
      <formula1>$M$15:$M$22</formula1>
    </dataValidation>
    <dataValidation type="list" allowBlank="1" showInputMessage="1" showErrorMessage="1" sqref="G15:G27" xr:uid="{5032F1B0-DAAF-4B78-8460-9AE77C31366B}">
      <formula1>$N$15:$N$22</formula1>
    </dataValidation>
    <dataValidation type="list" allowBlank="1" showInputMessage="1" showErrorMessage="1" sqref="I15:I27" xr:uid="{95BF4DFA-EA0C-4E0C-8E74-6CA9E3904220}">
      <formula1>$O$15:$O$22</formula1>
    </dataValidation>
  </dataValidations>
  <pageMargins left="0" right="0" top="0.51181102362204722" bottom="0.15748031496062992" header="0.51181102362204722" footer="0.15748031496062992"/>
  <pageSetup paperSize="9" scale="70" orientation="landscape" r:id="rId1"/>
  <headerFooter alignWithMargins="0">
    <oddFooter>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D7C369-6B44-429B-977D-18B08E5B5E9A}">
  <dimension ref="A1:O23"/>
  <sheetViews>
    <sheetView showGridLines="0" zoomScale="80" zoomScaleNormal="80" workbookViewId="0">
      <selection activeCell="A2" sqref="A2"/>
    </sheetView>
  </sheetViews>
  <sheetFormatPr defaultColWidth="9.1796875" defaultRowHeight="13.5" x14ac:dyDescent="0.25"/>
  <cols>
    <col min="1" max="1" width="39.7265625" style="43" customWidth="1"/>
    <col min="2" max="2" width="31.26953125" style="42" customWidth="1"/>
    <col min="3" max="3" width="31.81640625" style="44" customWidth="1"/>
    <col min="4" max="4" width="32.7265625" style="42" customWidth="1"/>
    <col min="5" max="7" width="3.81640625" style="44" customWidth="1"/>
    <col min="8" max="8" width="3.81640625" style="49" customWidth="1"/>
    <col min="9" max="9" width="6.81640625" style="44" customWidth="1"/>
    <col min="10" max="10" width="36" style="44" customWidth="1"/>
    <col min="11" max="11" width="19" style="44" customWidth="1"/>
    <col min="12" max="12" width="9.453125" style="1" hidden="1" customWidth="1"/>
    <col min="13" max="13" width="13.54296875" style="1" hidden="1" customWidth="1"/>
    <col min="14" max="14" width="11.54296875" style="1" hidden="1" customWidth="1"/>
    <col min="15" max="15" width="18.1796875" style="1" hidden="1" customWidth="1"/>
    <col min="16" max="16384" width="9.1796875" style="1"/>
  </cols>
  <sheetData>
    <row r="1" spans="1:15" ht="27" customHeight="1" x14ac:dyDescent="0.35">
      <c r="A1" s="16" t="s">
        <v>352</v>
      </c>
      <c r="B1" s="16"/>
      <c r="C1" s="16"/>
      <c r="D1" s="18"/>
      <c r="E1" s="16"/>
      <c r="F1" s="16"/>
      <c r="G1" s="17"/>
      <c r="H1" s="17"/>
      <c r="I1" s="17"/>
      <c r="J1" s="17"/>
      <c r="K1" s="17"/>
    </row>
    <row r="2" spans="1:15" s="19" customFormat="1" ht="18" customHeight="1" x14ac:dyDescent="0.35">
      <c r="A2" s="20" t="s">
        <v>371</v>
      </c>
      <c r="B2" s="20"/>
      <c r="C2" s="20"/>
      <c r="D2" s="18"/>
      <c r="E2" s="20"/>
      <c r="F2" s="20"/>
      <c r="G2" s="20"/>
      <c r="H2" s="20"/>
      <c r="I2" s="20"/>
      <c r="J2" s="20"/>
      <c r="K2" s="20"/>
    </row>
    <row r="3" spans="1:15" s="19" customFormat="1" ht="18" customHeight="1" x14ac:dyDescent="0.35">
      <c r="A3" s="24" t="s">
        <v>358</v>
      </c>
      <c r="B3" s="24"/>
      <c r="C3" s="20"/>
      <c r="D3" s="18"/>
      <c r="E3" s="20"/>
      <c r="F3" s="20"/>
      <c r="G3" s="20"/>
      <c r="H3" s="20"/>
      <c r="I3" s="21"/>
      <c r="J3" s="22"/>
      <c r="K3" s="22"/>
    </row>
    <row r="4" spans="1:15" s="19" customFormat="1" ht="18" customHeight="1" x14ac:dyDescent="0.35">
      <c r="A4" s="23" t="s">
        <v>350</v>
      </c>
      <c r="B4" s="23"/>
      <c r="C4" s="23"/>
      <c r="D4" s="18"/>
      <c r="E4" s="23"/>
      <c r="F4" s="23"/>
      <c r="G4" s="23"/>
      <c r="H4" s="23"/>
      <c r="I4" s="23"/>
      <c r="J4" s="22"/>
      <c r="K4" s="22"/>
    </row>
    <row r="5" spans="1:15" s="19" customFormat="1" ht="35.25" customHeight="1" x14ac:dyDescent="0.5">
      <c r="A5" s="112" t="s">
        <v>351</v>
      </c>
      <c r="B5" s="112"/>
      <c r="C5" s="112"/>
      <c r="D5" s="112"/>
      <c r="E5" s="112"/>
      <c r="F5" s="112"/>
      <c r="G5" s="112"/>
      <c r="H5" s="112"/>
      <c r="I5" s="112"/>
      <c r="J5" s="112"/>
      <c r="K5" s="112"/>
    </row>
    <row r="6" spans="1:15" ht="22.5" customHeight="1" x14ac:dyDescent="0.5">
      <c r="A6" s="125" t="s">
        <v>353</v>
      </c>
      <c r="B6" s="125"/>
      <c r="C6" s="125"/>
      <c r="D6" s="125"/>
      <c r="E6" s="125"/>
      <c r="F6" s="125"/>
      <c r="G6" s="125"/>
      <c r="H6" s="125"/>
      <c r="I6" s="125"/>
      <c r="J6" s="125"/>
      <c r="K6" s="125"/>
    </row>
    <row r="7" spans="1:15" ht="29.25" customHeight="1" x14ac:dyDescent="0.5">
      <c r="A7" s="125" t="s">
        <v>356</v>
      </c>
      <c r="B7" s="125"/>
      <c r="C7" s="125"/>
      <c r="D7" s="125"/>
      <c r="E7" s="125"/>
      <c r="F7" s="125"/>
      <c r="G7" s="125"/>
      <c r="H7" s="125"/>
      <c r="I7" s="125"/>
      <c r="J7" s="125"/>
      <c r="K7" s="125"/>
    </row>
    <row r="8" spans="1:15" ht="20.25" customHeight="1" x14ac:dyDescent="0.5">
      <c r="A8" s="26"/>
      <c r="B8" s="26"/>
      <c r="C8" s="26"/>
      <c r="D8" s="26"/>
      <c r="E8" s="26"/>
      <c r="F8" s="26"/>
      <c r="G8" s="26"/>
      <c r="H8" s="26"/>
      <c r="I8" s="26"/>
      <c r="J8" s="26"/>
      <c r="K8" s="26"/>
    </row>
    <row r="9" spans="1:15" s="29" customFormat="1" ht="20.25" customHeight="1" x14ac:dyDescent="0.45">
      <c r="A9" s="27" t="s">
        <v>267</v>
      </c>
      <c r="B9" s="28"/>
      <c r="C9" s="28"/>
      <c r="D9" s="28" t="s">
        <v>277</v>
      </c>
      <c r="E9" s="28"/>
      <c r="F9" s="28"/>
      <c r="G9" s="28"/>
      <c r="H9" s="28"/>
      <c r="I9" s="28"/>
      <c r="J9" s="28"/>
      <c r="K9" s="28"/>
    </row>
    <row r="10" spans="1:15" s="29" customFormat="1" ht="20.25" customHeight="1" x14ac:dyDescent="0.45">
      <c r="A10" s="27" t="s">
        <v>268</v>
      </c>
      <c r="B10" s="28"/>
      <c r="C10" s="28"/>
      <c r="D10" s="28" t="s">
        <v>357</v>
      </c>
      <c r="E10" s="28"/>
      <c r="F10" s="28"/>
      <c r="G10" s="28"/>
      <c r="H10" s="28"/>
      <c r="I10" s="28"/>
      <c r="J10" s="28"/>
      <c r="K10" s="28"/>
    </row>
    <row r="11" spans="1:15" ht="20.25" customHeight="1" thickBot="1" x14ac:dyDescent="0.3">
      <c r="A11" s="25"/>
      <c r="B11" s="25"/>
      <c r="C11" s="25"/>
      <c r="D11" s="25"/>
      <c r="E11" s="25"/>
      <c r="F11" s="25"/>
      <c r="G11" s="25"/>
      <c r="H11" s="25"/>
      <c r="I11" s="25"/>
      <c r="J11" s="25"/>
      <c r="K11" s="25"/>
    </row>
    <row r="12" spans="1:15" s="2" customFormat="1" ht="27.75" customHeight="1" thickBot="1" x14ac:dyDescent="0.3">
      <c r="A12" s="119" t="s">
        <v>275</v>
      </c>
      <c r="B12" s="30" t="s">
        <v>299</v>
      </c>
      <c r="C12" s="30" t="s">
        <v>298</v>
      </c>
      <c r="D12" s="50" t="s">
        <v>297</v>
      </c>
      <c r="E12" s="115" t="s">
        <v>4</v>
      </c>
      <c r="F12" s="115" t="s">
        <v>26</v>
      </c>
      <c r="G12" s="115" t="s">
        <v>27</v>
      </c>
      <c r="H12" s="115" t="s">
        <v>0</v>
      </c>
      <c r="I12" s="126" t="s">
        <v>3</v>
      </c>
      <c r="J12" s="121" t="s">
        <v>1</v>
      </c>
      <c r="K12" s="128" t="s">
        <v>276</v>
      </c>
      <c r="L12" s="113" t="s">
        <v>4</v>
      </c>
      <c r="M12" s="113" t="s">
        <v>26</v>
      </c>
      <c r="N12" s="113" t="s">
        <v>27</v>
      </c>
      <c r="O12" s="113" t="s">
        <v>3</v>
      </c>
    </row>
    <row r="13" spans="1:15" ht="67.5" customHeight="1" thickBot="1" x14ac:dyDescent="0.3">
      <c r="A13" s="120"/>
      <c r="B13" s="30" t="s">
        <v>2</v>
      </c>
      <c r="C13" s="30" t="s">
        <v>2</v>
      </c>
      <c r="D13" s="30" t="s">
        <v>2</v>
      </c>
      <c r="E13" s="118"/>
      <c r="F13" s="116"/>
      <c r="G13" s="116"/>
      <c r="H13" s="116"/>
      <c r="I13" s="127"/>
      <c r="J13" s="122"/>
      <c r="K13" s="129"/>
      <c r="L13" s="114"/>
      <c r="M13" s="114"/>
      <c r="N13" s="114"/>
      <c r="O13" s="114"/>
    </row>
    <row r="14" spans="1:15" ht="60" customHeight="1" x14ac:dyDescent="0.25">
      <c r="A14" s="47"/>
      <c r="B14" s="32"/>
      <c r="C14" s="32"/>
      <c r="D14" s="32"/>
      <c r="E14" s="32"/>
      <c r="F14" s="32"/>
      <c r="G14" s="32"/>
      <c r="H14" s="33"/>
      <c r="I14" s="32"/>
      <c r="J14" s="34"/>
      <c r="K14" s="35"/>
    </row>
    <row r="15" spans="1:15" ht="60" customHeight="1" x14ac:dyDescent="0.25">
      <c r="A15" s="48"/>
      <c r="B15" s="37"/>
      <c r="C15" s="37"/>
      <c r="D15" s="37"/>
      <c r="E15" s="37"/>
      <c r="F15" s="37"/>
      <c r="G15" s="37"/>
      <c r="H15" s="38"/>
      <c r="I15" s="37"/>
      <c r="J15" s="39"/>
      <c r="K15" s="40"/>
    </row>
    <row r="16" spans="1:15" ht="60" customHeight="1" x14ac:dyDescent="0.25">
      <c r="A16" s="48"/>
      <c r="B16" s="37"/>
      <c r="C16" s="37"/>
      <c r="D16" s="37"/>
      <c r="E16" s="37"/>
      <c r="F16" s="37"/>
      <c r="G16" s="37"/>
      <c r="H16" s="38"/>
      <c r="I16" s="37"/>
      <c r="J16" s="39"/>
      <c r="K16" s="40"/>
    </row>
    <row r="17" spans="1:11" ht="60" customHeight="1" x14ac:dyDescent="0.25">
      <c r="A17" s="48"/>
      <c r="B17" s="37"/>
      <c r="C17" s="37"/>
      <c r="D17" s="37"/>
      <c r="E17" s="37"/>
      <c r="F17" s="37"/>
      <c r="G17" s="37"/>
      <c r="H17" s="38"/>
      <c r="I17" s="37"/>
      <c r="J17" s="39"/>
      <c r="K17" s="40"/>
    </row>
    <row r="18" spans="1:11" ht="60" customHeight="1" x14ac:dyDescent="0.25">
      <c r="A18" s="48"/>
      <c r="B18" s="37"/>
      <c r="C18" s="37"/>
      <c r="D18" s="37"/>
      <c r="E18" s="37"/>
      <c r="F18" s="37"/>
      <c r="G18" s="37"/>
      <c r="H18" s="38"/>
      <c r="I18" s="37"/>
      <c r="J18" s="39"/>
      <c r="K18" s="40"/>
    </row>
    <row r="19" spans="1:11" ht="60" customHeight="1" x14ac:dyDescent="0.25">
      <c r="A19" s="48"/>
      <c r="B19" s="37"/>
      <c r="C19" s="37"/>
      <c r="D19" s="37"/>
      <c r="E19" s="37"/>
      <c r="F19" s="37"/>
      <c r="G19" s="37"/>
      <c r="H19" s="38"/>
      <c r="I19" s="37"/>
      <c r="J19" s="39"/>
      <c r="K19" s="40"/>
    </row>
    <row r="20" spans="1:11" ht="60" customHeight="1" x14ac:dyDescent="0.25">
      <c r="A20" s="48"/>
      <c r="B20" s="37"/>
      <c r="C20" s="37"/>
      <c r="D20" s="37"/>
      <c r="E20" s="37"/>
      <c r="F20" s="37"/>
      <c r="G20" s="37"/>
      <c r="H20" s="38"/>
      <c r="I20" s="37"/>
      <c r="J20" s="39"/>
      <c r="K20" s="40"/>
    </row>
    <row r="21" spans="1:11" ht="60" customHeight="1" x14ac:dyDescent="0.25">
      <c r="A21" s="48"/>
      <c r="B21" s="37"/>
      <c r="C21" s="37"/>
      <c r="D21" s="37"/>
      <c r="E21" s="37"/>
      <c r="F21" s="37"/>
      <c r="G21" s="37"/>
      <c r="H21" s="38"/>
      <c r="I21" s="37"/>
      <c r="J21" s="39"/>
      <c r="K21" s="40"/>
    </row>
    <row r="22" spans="1:11" ht="60" customHeight="1" x14ac:dyDescent="0.25">
      <c r="A22" s="48"/>
      <c r="B22" s="37"/>
      <c r="C22" s="37"/>
      <c r="D22" s="37"/>
      <c r="E22" s="37"/>
      <c r="F22" s="37"/>
      <c r="G22" s="37"/>
      <c r="H22" s="38"/>
      <c r="I22" s="37"/>
      <c r="J22" s="39"/>
      <c r="K22" s="40"/>
    </row>
    <row r="23" spans="1:11" ht="60" customHeight="1" x14ac:dyDescent="0.25">
      <c r="A23" s="48"/>
      <c r="B23" s="37"/>
      <c r="C23" s="37"/>
      <c r="D23" s="37"/>
      <c r="E23" s="37"/>
      <c r="F23" s="37"/>
      <c r="G23" s="37"/>
      <c r="H23" s="38"/>
      <c r="I23" s="37"/>
      <c r="J23" s="39"/>
      <c r="K23" s="40"/>
    </row>
  </sheetData>
  <mergeCells count="15">
    <mergeCell ref="O12:O13"/>
    <mergeCell ref="A12:A13"/>
    <mergeCell ref="E12:E13"/>
    <mergeCell ref="F12:F13"/>
    <mergeCell ref="G12:G13"/>
    <mergeCell ref="H12:H13"/>
    <mergeCell ref="I12:I13"/>
    <mergeCell ref="J12:J13"/>
    <mergeCell ref="K12:K13"/>
    <mergeCell ref="A5:K5"/>
    <mergeCell ref="L12:L13"/>
    <mergeCell ref="M12:M13"/>
    <mergeCell ref="A6:K6"/>
    <mergeCell ref="A7:K7"/>
    <mergeCell ref="N12:N13"/>
  </mergeCells>
  <phoneticPr fontId="0" type="noConversion"/>
  <printOptions horizontalCentered="1" verticalCentered="1"/>
  <pageMargins left="0.39370078740157483" right="0.39370078740157483" top="0.39370078740157483" bottom="0.59055118110236227" header="0.51181102362204722" footer="0.51181102362204722"/>
  <pageSetup paperSize="9" scale="70" orientation="landscape" r:id="rId1"/>
  <headerFooter alignWithMargins="0">
    <oddFooter>Página 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E57FC6-2EFC-4DAB-BBA4-1128809F65F1}">
  <dimension ref="B1:F54"/>
  <sheetViews>
    <sheetView showGridLines="0" zoomScale="90" zoomScaleNormal="90" workbookViewId="0">
      <selection activeCell="C5" sqref="C5"/>
    </sheetView>
  </sheetViews>
  <sheetFormatPr defaultColWidth="9.1796875" defaultRowHeight="13.5" x14ac:dyDescent="0.25"/>
  <cols>
    <col min="1" max="1" width="2.26953125" style="4" customWidth="1"/>
    <col min="2" max="2" width="14.81640625" style="76" customWidth="1"/>
    <col min="3" max="3" width="32.54296875" style="76" customWidth="1"/>
    <col min="4" max="4" width="49.26953125" style="76" customWidth="1"/>
    <col min="5" max="5" width="18.1796875" style="4" customWidth="1"/>
    <col min="6" max="6" width="13" style="4" customWidth="1"/>
    <col min="7" max="16384" width="9.1796875" style="4"/>
  </cols>
  <sheetData>
    <row r="1" spans="2:6" ht="8.25" customHeight="1" x14ac:dyDescent="0.25">
      <c r="B1" s="4"/>
      <c r="C1" s="4"/>
      <c r="D1" s="4"/>
    </row>
    <row r="2" spans="2:6" ht="21" customHeight="1" thickBot="1" x14ac:dyDescent="0.3">
      <c r="B2" s="130" t="s">
        <v>4</v>
      </c>
      <c r="C2" s="130"/>
      <c r="D2" s="130"/>
    </row>
    <row r="3" spans="2:6" ht="21" customHeight="1" thickBot="1" x14ac:dyDescent="0.3">
      <c r="B3" s="51" t="s">
        <v>4</v>
      </c>
      <c r="C3" s="52" t="s">
        <v>2</v>
      </c>
      <c r="D3" s="52" t="s">
        <v>307</v>
      </c>
    </row>
    <row r="4" spans="2:6" ht="92.25" customHeight="1" thickBot="1" x14ac:dyDescent="0.3">
      <c r="B4" s="53" t="s">
        <v>310</v>
      </c>
      <c r="C4" s="54" t="s">
        <v>308</v>
      </c>
      <c r="D4" s="55" t="s">
        <v>340</v>
      </c>
    </row>
    <row r="5" spans="2:6" ht="105" customHeight="1" thickBot="1" x14ac:dyDescent="0.3">
      <c r="B5" s="56" t="s">
        <v>311</v>
      </c>
      <c r="C5" s="57" t="s">
        <v>359</v>
      </c>
      <c r="D5" s="58" t="s">
        <v>341</v>
      </c>
    </row>
    <row r="6" spans="2:6" ht="120.75" customHeight="1" thickBot="1" x14ac:dyDescent="0.3">
      <c r="B6" s="59" t="s">
        <v>312</v>
      </c>
      <c r="C6" s="57" t="s">
        <v>309</v>
      </c>
      <c r="D6" s="58" t="s">
        <v>342</v>
      </c>
    </row>
    <row r="8" spans="2:6" ht="21" customHeight="1" thickBot="1" x14ac:dyDescent="0.3">
      <c r="B8" s="135" t="s">
        <v>313</v>
      </c>
      <c r="C8" s="135"/>
      <c r="D8" s="135"/>
    </row>
    <row r="9" spans="2:6" ht="21" customHeight="1" thickBot="1" x14ac:dyDescent="0.3">
      <c r="B9" s="60" t="s">
        <v>300</v>
      </c>
      <c r="C9" s="61" t="s">
        <v>301</v>
      </c>
      <c r="D9" s="61" t="s">
        <v>302</v>
      </c>
      <c r="F9" s="11"/>
    </row>
    <row r="10" spans="2:6" ht="93.75" customHeight="1" thickBot="1" x14ac:dyDescent="0.3">
      <c r="B10" s="62">
        <v>1</v>
      </c>
      <c r="C10" s="62" t="s">
        <v>303</v>
      </c>
      <c r="D10" s="63" t="s">
        <v>343</v>
      </c>
    </row>
    <row r="11" spans="2:6" ht="50.25" customHeight="1" thickBot="1" x14ac:dyDescent="0.3">
      <c r="B11" s="62">
        <v>2</v>
      </c>
      <c r="C11" s="62" t="s">
        <v>304</v>
      </c>
      <c r="D11" s="63" t="s">
        <v>344</v>
      </c>
    </row>
    <row r="12" spans="2:6" ht="167.25" customHeight="1" thickBot="1" x14ac:dyDescent="0.3">
      <c r="B12" s="62">
        <v>3</v>
      </c>
      <c r="C12" s="62" t="s">
        <v>305</v>
      </c>
      <c r="D12" s="63" t="s">
        <v>345</v>
      </c>
    </row>
    <row r="13" spans="2:6" ht="123" customHeight="1" thickBot="1" x14ac:dyDescent="0.3">
      <c r="B13" s="62">
        <v>4</v>
      </c>
      <c r="C13" s="62" t="s">
        <v>306</v>
      </c>
      <c r="D13" s="63" t="s">
        <v>346</v>
      </c>
    </row>
    <row r="15" spans="2:6" ht="21" customHeight="1" thickBot="1" x14ac:dyDescent="0.3">
      <c r="B15" s="130" t="s">
        <v>27</v>
      </c>
      <c r="C15" s="130"/>
      <c r="D15" s="130"/>
    </row>
    <row r="16" spans="2:6" ht="14" thickBot="1" x14ac:dyDescent="0.3">
      <c r="B16" s="131" t="s">
        <v>301</v>
      </c>
      <c r="C16" s="133" t="s">
        <v>314</v>
      </c>
      <c r="D16" s="134"/>
    </row>
    <row r="17" spans="2:4" ht="14" thickBot="1" x14ac:dyDescent="0.3">
      <c r="B17" s="132"/>
      <c r="C17" s="64" t="s">
        <v>315</v>
      </c>
      <c r="D17" s="64" t="s">
        <v>316</v>
      </c>
    </row>
    <row r="18" spans="2:4" ht="86.25" customHeight="1" thickBot="1" x14ac:dyDescent="0.3">
      <c r="B18" s="65" t="s">
        <v>360</v>
      </c>
      <c r="C18" s="66" t="s">
        <v>317</v>
      </c>
      <c r="D18" s="66" t="s">
        <v>317</v>
      </c>
    </row>
    <row r="19" spans="2:4" ht="267.75" customHeight="1" thickBot="1" x14ac:dyDescent="0.3">
      <c r="B19" s="65" t="s">
        <v>361</v>
      </c>
      <c r="C19" s="67" t="s">
        <v>347</v>
      </c>
      <c r="D19" s="68" t="s">
        <v>362</v>
      </c>
    </row>
    <row r="20" spans="2:4" ht="51" customHeight="1" x14ac:dyDescent="0.25">
      <c r="B20" s="136" t="s">
        <v>363</v>
      </c>
      <c r="C20" s="69" t="s">
        <v>318</v>
      </c>
      <c r="D20" s="68" t="s">
        <v>364</v>
      </c>
    </row>
    <row r="21" spans="2:4" ht="67.5" x14ac:dyDescent="0.25">
      <c r="B21" s="137"/>
      <c r="C21" s="70" t="s">
        <v>319</v>
      </c>
      <c r="D21" s="71" t="s">
        <v>365</v>
      </c>
    </row>
    <row r="22" spans="2:4" ht="54" x14ac:dyDescent="0.25">
      <c r="B22" s="137"/>
      <c r="C22" s="70" t="s">
        <v>320</v>
      </c>
      <c r="D22" s="139" t="s">
        <v>366</v>
      </c>
    </row>
    <row r="23" spans="2:4" ht="27" x14ac:dyDescent="0.25">
      <c r="B23" s="137"/>
      <c r="C23" s="70" t="s">
        <v>321</v>
      </c>
      <c r="D23" s="139"/>
    </row>
    <row r="24" spans="2:4" ht="54" x14ac:dyDescent="0.25">
      <c r="B24" s="137"/>
      <c r="C24" s="70" t="s">
        <v>322</v>
      </c>
      <c r="D24" s="139"/>
    </row>
    <row r="25" spans="2:4" ht="41" thickBot="1" x14ac:dyDescent="0.3">
      <c r="B25" s="138"/>
      <c r="C25" s="72" t="s">
        <v>323</v>
      </c>
      <c r="D25" s="140"/>
    </row>
    <row r="26" spans="2:4" ht="308.25" customHeight="1" thickBot="1" x14ac:dyDescent="0.3">
      <c r="B26" s="73" t="s">
        <v>367</v>
      </c>
      <c r="C26" s="74" t="s">
        <v>348</v>
      </c>
      <c r="D26" s="75" t="s">
        <v>368</v>
      </c>
    </row>
    <row r="27" spans="2:4" ht="14.25" customHeight="1" x14ac:dyDescent="0.25"/>
    <row r="28" spans="2:4" ht="19" x14ac:dyDescent="0.25">
      <c r="B28" s="130" t="s">
        <v>0</v>
      </c>
      <c r="C28" s="130"/>
      <c r="D28" s="130"/>
    </row>
    <row r="29" spans="2:4" ht="145.5" customHeight="1" x14ac:dyDescent="0.25">
      <c r="B29" s="141" t="s">
        <v>349</v>
      </c>
      <c r="C29" s="141"/>
      <c r="D29" s="141"/>
    </row>
    <row r="46" spans="2:4" ht="19" x14ac:dyDescent="0.25">
      <c r="B46" s="130" t="s">
        <v>329</v>
      </c>
      <c r="C46" s="130"/>
      <c r="D46" s="130"/>
    </row>
    <row r="47" spans="2:4" ht="39" customHeight="1" x14ac:dyDescent="0.25">
      <c r="B47" s="142" t="s">
        <v>324</v>
      </c>
      <c r="C47" s="142"/>
      <c r="D47" s="142"/>
    </row>
    <row r="48" spans="2:4" ht="14.5" x14ac:dyDescent="0.25">
      <c r="B48" s="142" t="s">
        <v>369</v>
      </c>
      <c r="C48" s="142"/>
      <c r="D48" s="142"/>
    </row>
    <row r="49" spans="2:4" ht="14.5" x14ac:dyDescent="0.25">
      <c r="B49" s="142" t="s">
        <v>370</v>
      </c>
      <c r="C49" s="142"/>
      <c r="D49" s="142"/>
    </row>
    <row r="50" spans="2:4" ht="14.5" x14ac:dyDescent="0.25">
      <c r="B50" s="142" t="s">
        <v>325</v>
      </c>
      <c r="C50" s="142"/>
      <c r="D50" s="142"/>
    </row>
    <row r="51" spans="2:4" ht="14.5" x14ac:dyDescent="0.25">
      <c r="B51" s="142" t="s">
        <v>326</v>
      </c>
      <c r="C51" s="142"/>
      <c r="D51" s="142"/>
    </row>
    <row r="52" spans="2:4" ht="67.5" customHeight="1" x14ac:dyDescent="0.25">
      <c r="B52" s="142" t="s">
        <v>327</v>
      </c>
      <c r="C52" s="142"/>
      <c r="D52" s="142"/>
    </row>
    <row r="53" spans="2:4" ht="39.75" customHeight="1" thickBot="1" x14ac:dyDescent="0.3">
      <c r="B53" s="142" t="s">
        <v>328</v>
      </c>
      <c r="C53" s="142"/>
      <c r="D53" s="142"/>
    </row>
    <row r="54" spans="2:4" ht="36" customHeight="1" thickBot="1" x14ac:dyDescent="0.3">
      <c r="B54" s="143" t="s">
        <v>330</v>
      </c>
      <c r="C54" s="144"/>
      <c r="D54" s="145"/>
    </row>
  </sheetData>
  <mergeCells count="18">
    <mergeCell ref="B29:D29"/>
    <mergeCell ref="B52:D52"/>
    <mergeCell ref="B53:D53"/>
    <mergeCell ref="B54:D54"/>
    <mergeCell ref="B46:D46"/>
    <mergeCell ref="B47:D47"/>
    <mergeCell ref="B48:D48"/>
    <mergeCell ref="B49:D49"/>
    <mergeCell ref="B50:D50"/>
    <mergeCell ref="B51:D51"/>
    <mergeCell ref="B2:D2"/>
    <mergeCell ref="B15:D15"/>
    <mergeCell ref="B16:B17"/>
    <mergeCell ref="C16:D16"/>
    <mergeCell ref="B28:D28"/>
    <mergeCell ref="B8:D8"/>
    <mergeCell ref="B20:B25"/>
    <mergeCell ref="D22:D25"/>
  </mergeCells>
  <printOptions horizontalCentered="1"/>
  <pageMargins left="0.39370078740157483" right="0.39370078740157483" top="0.39370078740157483" bottom="0.59055118110236227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B7BF1E-AB77-4452-9066-0504042F0B0C}">
  <dimension ref="A1:C86"/>
  <sheetViews>
    <sheetView showGridLines="0" zoomScaleNormal="100" workbookViewId="0">
      <selection sqref="A1:C65536"/>
    </sheetView>
  </sheetViews>
  <sheetFormatPr defaultRowHeight="13.5" x14ac:dyDescent="0.35"/>
  <cols>
    <col min="1" max="1" width="18.26953125" style="88" customWidth="1"/>
    <col min="2" max="3" width="30.7265625" style="88" customWidth="1"/>
  </cols>
  <sheetData>
    <row r="1" spans="1:3" ht="16.5" customHeight="1" x14ac:dyDescent="0.25">
      <c r="A1" s="146" t="s">
        <v>102</v>
      </c>
      <c r="B1" s="146" t="s">
        <v>103</v>
      </c>
      <c r="C1" s="146" t="s">
        <v>104</v>
      </c>
    </row>
    <row r="2" spans="1:3" ht="16.5" customHeight="1" thickBot="1" x14ac:dyDescent="0.3">
      <c r="A2" s="147"/>
      <c r="B2" s="147"/>
      <c r="C2" s="147"/>
    </row>
    <row r="3" spans="1:3" ht="27" x14ac:dyDescent="0.35">
      <c r="A3" s="148" t="s">
        <v>284</v>
      </c>
      <c r="B3" s="77" t="s">
        <v>105</v>
      </c>
      <c r="C3" s="78" t="s">
        <v>177</v>
      </c>
    </row>
    <row r="4" spans="1:3" x14ac:dyDescent="0.35">
      <c r="A4" s="149"/>
      <c r="B4" s="79" t="s">
        <v>106</v>
      </c>
      <c r="C4" s="80" t="s">
        <v>107</v>
      </c>
    </row>
    <row r="5" spans="1:3" ht="27" x14ac:dyDescent="0.35">
      <c r="A5" s="149"/>
      <c r="B5" s="79" t="s">
        <v>108</v>
      </c>
      <c r="C5" s="80" t="s">
        <v>178</v>
      </c>
    </row>
    <row r="6" spans="1:3" x14ac:dyDescent="0.35">
      <c r="A6" s="149"/>
      <c r="B6" s="79" t="s">
        <v>109</v>
      </c>
      <c r="C6" s="80" t="s">
        <v>110</v>
      </c>
    </row>
    <row r="7" spans="1:3" ht="27" x14ac:dyDescent="0.35">
      <c r="A7" s="149"/>
      <c r="B7" s="79" t="s">
        <v>111</v>
      </c>
      <c r="C7" s="80" t="s">
        <v>179</v>
      </c>
    </row>
    <row r="8" spans="1:3" ht="27" x14ac:dyDescent="0.35">
      <c r="A8" s="149"/>
      <c r="B8" s="79" t="s">
        <v>112</v>
      </c>
      <c r="C8" s="80" t="s">
        <v>180</v>
      </c>
    </row>
    <row r="9" spans="1:3" ht="27" x14ac:dyDescent="0.35">
      <c r="A9" s="149"/>
      <c r="B9" s="79" t="s">
        <v>113</v>
      </c>
      <c r="C9" s="80" t="s">
        <v>181</v>
      </c>
    </row>
    <row r="10" spans="1:3" ht="27" x14ac:dyDescent="0.35">
      <c r="A10" s="149"/>
      <c r="B10" s="79" t="s">
        <v>114</v>
      </c>
      <c r="C10" s="80" t="s">
        <v>182</v>
      </c>
    </row>
    <row r="11" spans="1:3" ht="27" x14ac:dyDescent="0.35">
      <c r="A11" s="149"/>
      <c r="B11" s="79" t="s">
        <v>115</v>
      </c>
      <c r="C11" s="80" t="s">
        <v>183</v>
      </c>
    </row>
    <row r="12" spans="1:3" ht="27" x14ac:dyDescent="0.35">
      <c r="A12" s="149"/>
      <c r="B12" s="79" t="s">
        <v>116</v>
      </c>
      <c r="C12" s="80" t="s">
        <v>184</v>
      </c>
    </row>
    <row r="13" spans="1:3" ht="40.5" x14ac:dyDescent="0.35">
      <c r="A13" s="149"/>
      <c r="B13" s="79" t="s">
        <v>117</v>
      </c>
      <c r="C13" s="81" t="s">
        <v>118</v>
      </c>
    </row>
    <row r="14" spans="1:3" ht="27.5" thickBot="1" x14ac:dyDescent="0.4">
      <c r="A14" s="150"/>
      <c r="B14" s="82" t="s">
        <v>119</v>
      </c>
      <c r="C14" s="83" t="s">
        <v>185</v>
      </c>
    </row>
    <row r="15" spans="1:3" ht="95.25" customHeight="1" x14ac:dyDescent="0.35">
      <c r="A15" s="148" t="s">
        <v>285</v>
      </c>
      <c r="B15" s="77" t="s">
        <v>120</v>
      </c>
      <c r="C15" s="77" t="s">
        <v>191</v>
      </c>
    </row>
    <row r="16" spans="1:3" ht="40.5" x14ac:dyDescent="0.35">
      <c r="A16" s="149"/>
      <c r="B16" s="79" t="s">
        <v>121</v>
      </c>
      <c r="C16" s="79" t="s">
        <v>189</v>
      </c>
    </row>
    <row r="17" spans="1:3" ht="27" x14ac:dyDescent="0.35">
      <c r="A17" s="149"/>
      <c r="B17" s="79" t="s">
        <v>122</v>
      </c>
      <c r="C17" s="79" t="s">
        <v>192</v>
      </c>
    </row>
    <row r="18" spans="1:3" ht="27" x14ac:dyDescent="0.35">
      <c r="A18" s="149"/>
      <c r="B18" s="79" t="s">
        <v>123</v>
      </c>
      <c r="C18" s="79" t="s">
        <v>193</v>
      </c>
    </row>
    <row r="19" spans="1:3" ht="27" x14ac:dyDescent="0.35">
      <c r="A19" s="149"/>
      <c r="B19" s="79" t="s">
        <v>124</v>
      </c>
      <c r="C19" s="79" t="s">
        <v>193</v>
      </c>
    </row>
    <row r="20" spans="1:3" ht="27" x14ac:dyDescent="0.35">
      <c r="A20" s="149"/>
      <c r="B20" s="79" t="s">
        <v>125</v>
      </c>
      <c r="C20" s="79" t="s">
        <v>193</v>
      </c>
    </row>
    <row r="21" spans="1:3" ht="27" x14ac:dyDescent="0.35">
      <c r="A21" s="149"/>
      <c r="B21" s="79" t="s">
        <v>126</v>
      </c>
      <c r="C21" s="79" t="s">
        <v>193</v>
      </c>
    </row>
    <row r="22" spans="1:3" ht="81" x14ac:dyDescent="0.35">
      <c r="A22" s="149"/>
      <c r="B22" s="79" t="s">
        <v>186</v>
      </c>
      <c r="C22" s="79" t="s">
        <v>190</v>
      </c>
    </row>
    <row r="23" spans="1:3" ht="40.5" x14ac:dyDescent="0.35">
      <c r="A23" s="149"/>
      <c r="B23" s="79" t="s">
        <v>127</v>
      </c>
      <c r="C23" s="79" t="s">
        <v>189</v>
      </c>
    </row>
    <row r="24" spans="1:3" ht="95" thickBot="1" x14ac:dyDescent="0.4">
      <c r="A24" s="149"/>
      <c r="B24" s="82" t="s">
        <v>187</v>
      </c>
      <c r="C24" s="82" t="s">
        <v>188</v>
      </c>
    </row>
    <row r="25" spans="1:3" ht="95" thickBot="1" x14ac:dyDescent="0.4">
      <c r="A25" s="148" t="s">
        <v>286</v>
      </c>
      <c r="B25" s="84" t="s">
        <v>269</v>
      </c>
      <c r="C25" s="77" t="s">
        <v>270</v>
      </c>
    </row>
    <row r="26" spans="1:3" ht="27" x14ac:dyDescent="0.35">
      <c r="A26" s="149"/>
      <c r="B26" s="77" t="s">
        <v>128</v>
      </c>
      <c r="C26" s="77" t="s">
        <v>195</v>
      </c>
    </row>
    <row r="27" spans="1:3" ht="27" x14ac:dyDescent="0.35">
      <c r="A27" s="149"/>
      <c r="B27" s="79" t="s">
        <v>129</v>
      </c>
      <c r="C27" s="79" t="s">
        <v>196</v>
      </c>
    </row>
    <row r="28" spans="1:3" ht="27.5" thickBot="1" x14ac:dyDescent="0.4">
      <c r="A28" s="150"/>
      <c r="B28" s="82" t="s">
        <v>194</v>
      </c>
      <c r="C28" s="82" t="s">
        <v>130</v>
      </c>
    </row>
    <row r="29" spans="1:3" ht="38.25" customHeight="1" x14ac:dyDescent="0.35">
      <c r="A29" s="148" t="s">
        <v>287</v>
      </c>
      <c r="B29" s="77" t="s">
        <v>131</v>
      </c>
      <c r="C29" s="77" t="s">
        <v>130</v>
      </c>
    </row>
    <row r="30" spans="1:3" ht="27" x14ac:dyDescent="0.35">
      <c r="A30" s="149"/>
      <c r="B30" s="79" t="s">
        <v>132</v>
      </c>
      <c r="C30" s="79" t="s">
        <v>201</v>
      </c>
    </row>
    <row r="31" spans="1:3" ht="27" x14ac:dyDescent="0.35">
      <c r="A31" s="149"/>
      <c r="B31" s="79" t="s">
        <v>133</v>
      </c>
      <c r="C31" s="79" t="s">
        <v>201</v>
      </c>
    </row>
    <row r="32" spans="1:3" ht="58.5" customHeight="1" x14ac:dyDescent="0.35">
      <c r="A32" s="149"/>
      <c r="B32" s="79" t="s">
        <v>197</v>
      </c>
      <c r="C32" s="79" t="s">
        <v>202</v>
      </c>
    </row>
    <row r="33" spans="1:3" ht="40.5" x14ac:dyDescent="0.35">
      <c r="A33" s="149"/>
      <c r="B33" s="79" t="s">
        <v>198</v>
      </c>
      <c r="C33" s="79" t="s">
        <v>134</v>
      </c>
    </row>
    <row r="34" spans="1:3" ht="40.5" x14ac:dyDescent="0.35">
      <c r="A34" s="149"/>
      <c r="B34" s="79" t="s">
        <v>199</v>
      </c>
      <c r="C34" s="79" t="s">
        <v>203</v>
      </c>
    </row>
    <row r="35" spans="1:3" ht="41" thickBot="1" x14ac:dyDescent="0.4">
      <c r="A35" s="149"/>
      <c r="B35" s="82" t="s">
        <v>200</v>
      </c>
      <c r="C35" s="82" t="s">
        <v>204</v>
      </c>
    </row>
    <row r="36" spans="1:3" ht="27" x14ac:dyDescent="0.35">
      <c r="A36" s="148" t="s">
        <v>288</v>
      </c>
      <c r="B36" s="77" t="s">
        <v>135</v>
      </c>
      <c r="C36" s="77" t="s">
        <v>136</v>
      </c>
    </row>
    <row r="37" spans="1:3" ht="27" x14ac:dyDescent="0.35">
      <c r="A37" s="149"/>
      <c r="B37" s="79" t="s">
        <v>137</v>
      </c>
      <c r="C37" s="79" t="s">
        <v>206</v>
      </c>
    </row>
    <row r="38" spans="1:3" ht="27" x14ac:dyDescent="0.35">
      <c r="A38" s="149"/>
      <c r="B38" s="79" t="s">
        <v>138</v>
      </c>
      <c r="C38" s="79" t="s">
        <v>207</v>
      </c>
    </row>
    <row r="39" spans="1:3" ht="40.5" x14ac:dyDescent="0.35">
      <c r="A39" s="149"/>
      <c r="B39" s="79" t="s">
        <v>205</v>
      </c>
      <c r="C39" s="79" t="s">
        <v>139</v>
      </c>
    </row>
    <row r="40" spans="1:3" ht="27" x14ac:dyDescent="0.35">
      <c r="A40" s="149"/>
      <c r="B40" s="79" t="s">
        <v>140</v>
      </c>
      <c r="C40" s="79" t="s">
        <v>141</v>
      </c>
    </row>
    <row r="41" spans="1:3" ht="27" x14ac:dyDescent="0.35">
      <c r="A41" s="149"/>
      <c r="B41" s="79" t="s">
        <v>208</v>
      </c>
      <c r="C41" s="79" t="s">
        <v>142</v>
      </c>
    </row>
    <row r="42" spans="1:3" x14ac:dyDescent="0.35">
      <c r="A42" s="149"/>
      <c r="B42" s="79" t="s">
        <v>143</v>
      </c>
      <c r="C42" s="79" t="s">
        <v>144</v>
      </c>
    </row>
    <row r="43" spans="1:3" ht="54" x14ac:dyDescent="0.35">
      <c r="A43" s="149"/>
      <c r="B43" s="79" t="s">
        <v>209</v>
      </c>
      <c r="C43" s="79" t="s">
        <v>136</v>
      </c>
    </row>
    <row r="44" spans="1:3" ht="54" x14ac:dyDescent="0.35">
      <c r="A44" s="149"/>
      <c r="B44" s="79" t="s">
        <v>210</v>
      </c>
      <c r="C44" s="79" t="s">
        <v>145</v>
      </c>
    </row>
    <row r="45" spans="1:3" ht="27" x14ac:dyDescent="0.35">
      <c r="A45" s="149"/>
      <c r="B45" s="79" t="s">
        <v>146</v>
      </c>
      <c r="C45" s="79" t="s">
        <v>142</v>
      </c>
    </row>
    <row r="46" spans="1:3" ht="27" x14ac:dyDescent="0.35">
      <c r="A46" s="149"/>
      <c r="B46" s="79" t="s">
        <v>147</v>
      </c>
      <c r="C46" s="79" t="s">
        <v>211</v>
      </c>
    </row>
    <row r="47" spans="1:3" x14ac:dyDescent="0.35">
      <c r="A47" s="149"/>
      <c r="B47" s="79" t="s">
        <v>148</v>
      </c>
      <c r="C47" s="79" t="s">
        <v>149</v>
      </c>
    </row>
    <row r="48" spans="1:3" ht="27" x14ac:dyDescent="0.35">
      <c r="A48" s="149"/>
      <c r="B48" s="79" t="s">
        <v>212</v>
      </c>
      <c r="C48" s="79" t="s">
        <v>213</v>
      </c>
    </row>
    <row r="49" spans="1:3" ht="27" x14ac:dyDescent="0.35">
      <c r="A49" s="149"/>
      <c r="B49" s="79" t="s">
        <v>150</v>
      </c>
      <c r="C49" s="79" t="s">
        <v>151</v>
      </c>
    </row>
    <row r="50" spans="1:3" ht="27" x14ac:dyDescent="0.35">
      <c r="A50" s="149"/>
      <c r="B50" s="79" t="s">
        <v>214</v>
      </c>
      <c r="C50" s="79" t="s">
        <v>139</v>
      </c>
    </row>
    <row r="51" spans="1:3" x14ac:dyDescent="0.35">
      <c r="A51" s="149"/>
      <c r="B51" s="79" t="s">
        <v>152</v>
      </c>
      <c r="C51" s="79" t="s">
        <v>153</v>
      </c>
    </row>
    <row r="52" spans="1:3" x14ac:dyDescent="0.35">
      <c r="A52" s="149"/>
      <c r="B52" s="79" t="s">
        <v>154</v>
      </c>
      <c r="C52" s="79" t="s">
        <v>110</v>
      </c>
    </row>
    <row r="53" spans="1:3" x14ac:dyDescent="0.35">
      <c r="A53" s="149"/>
      <c r="B53" s="79" t="s">
        <v>155</v>
      </c>
      <c r="C53" s="79" t="s">
        <v>156</v>
      </c>
    </row>
    <row r="54" spans="1:3" ht="40.5" x14ac:dyDescent="0.35">
      <c r="A54" s="149"/>
      <c r="B54" s="79" t="s">
        <v>215</v>
      </c>
      <c r="C54" s="79" t="s">
        <v>139</v>
      </c>
    </row>
    <row r="55" spans="1:3" ht="40.5" x14ac:dyDescent="0.35">
      <c r="A55" s="149"/>
      <c r="B55" s="79" t="s">
        <v>216</v>
      </c>
      <c r="C55" s="79" t="s">
        <v>139</v>
      </c>
    </row>
    <row r="56" spans="1:3" ht="40.5" x14ac:dyDescent="0.35">
      <c r="A56" s="149"/>
      <c r="B56" s="79" t="s">
        <v>217</v>
      </c>
      <c r="C56" s="79" t="s">
        <v>218</v>
      </c>
    </row>
    <row r="57" spans="1:3" x14ac:dyDescent="0.35">
      <c r="A57" s="149"/>
      <c r="B57" s="79" t="s">
        <v>157</v>
      </c>
      <c r="C57" s="79" t="s">
        <v>153</v>
      </c>
    </row>
    <row r="58" spans="1:3" ht="27" x14ac:dyDescent="0.35">
      <c r="A58" s="149"/>
      <c r="B58" s="79" t="s">
        <v>158</v>
      </c>
      <c r="C58" s="79" t="s">
        <v>139</v>
      </c>
    </row>
    <row r="59" spans="1:3" ht="27" x14ac:dyDescent="0.35">
      <c r="A59" s="149"/>
      <c r="B59" s="79" t="s">
        <v>219</v>
      </c>
      <c r="C59" s="79" t="s">
        <v>159</v>
      </c>
    </row>
    <row r="60" spans="1:3" ht="40.5" x14ac:dyDescent="0.35">
      <c r="A60" s="149"/>
      <c r="B60" s="79" t="s">
        <v>220</v>
      </c>
      <c r="C60" s="79" t="s">
        <v>221</v>
      </c>
    </row>
    <row r="61" spans="1:3" x14ac:dyDescent="0.35">
      <c r="A61" s="149"/>
      <c r="B61" s="79" t="s">
        <v>160</v>
      </c>
      <c r="C61" s="79" t="s">
        <v>161</v>
      </c>
    </row>
    <row r="62" spans="1:3" ht="40.5" x14ac:dyDescent="0.35">
      <c r="A62" s="149"/>
      <c r="B62" s="79" t="s">
        <v>222</v>
      </c>
      <c r="C62" s="79" t="s">
        <v>223</v>
      </c>
    </row>
    <row r="63" spans="1:3" ht="27" x14ac:dyDescent="0.35">
      <c r="A63" s="149"/>
      <c r="B63" s="79" t="s">
        <v>162</v>
      </c>
      <c r="C63" s="79" t="s">
        <v>224</v>
      </c>
    </row>
    <row r="64" spans="1:3" ht="27" x14ac:dyDescent="0.35">
      <c r="A64" s="149"/>
      <c r="B64" s="79" t="s">
        <v>163</v>
      </c>
      <c r="C64" s="79" t="s">
        <v>224</v>
      </c>
    </row>
    <row r="65" spans="1:3" ht="27" x14ac:dyDescent="0.35">
      <c r="A65" s="149"/>
      <c r="B65" s="79" t="s">
        <v>164</v>
      </c>
      <c r="C65" s="79" t="s">
        <v>224</v>
      </c>
    </row>
    <row r="66" spans="1:3" ht="27" x14ac:dyDescent="0.35">
      <c r="A66" s="149"/>
      <c r="B66" s="79" t="s">
        <v>165</v>
      </c>
      <c r="C66" s="79" t="s">
        <v>110</v>
      </c>
    </row>
    <row r="67" spans="1:3" ht="27" x14ac:dyDescent="0.35">
      <c r="A67" s="149"/>
      <c r="B67" s="79" t="s">
        <v>166</v>
      </c>
      <c r="C67" s="79" t="s">
        <v>225</v>
      </c>
    </row>
    <row r="68" spans="1:3" ht="27" x14ac:dyDescent="0.35">
      <c r="A68" s="149"/>
      <c r="B68" s="79" t="s">
        <v>167</v>
      </c>
      <c r="C68" s="79" t="s">
        <v>226</v>
      </c>
    </row>
    <row r="69" spans="1:3" ht="27" x14ac:dyDescent="0.35">
      <c r="A69" s="149"/>
      <c r="B69" s="79" t="s">
        <v>168</v>
      </c>
      <c r="C69" s="79" t="s">
        <v>211</v>
      </c>
    </row>
    <row r="70" spans="1:3" ht="40.5" x14ac:dyDescent="0.35">
      <c r="A70" s="149"/>
      <c r="B70" s="79" t="s">
        <v>169</v>
      </c>
      <c r="C70" s="79" t="s">
        <v>289</v>
      </c>
    </row>
    <row r="71" spans="1:3" x14ac:dyDescent="0.35">
      <c r="A71" s="149"/>
      <c r="B71" s="79" t="s">
        <v>170</v>
      </c>
      <c r="C71" s="79" t="s">
        <v>136</v>
      </c>
    </row>
    <row r="72" spans="1:3" ht="27" x14ac:dyDescent="0.35">
      <c r="A72" s="149"/>
      <c r="B72" s="79" t="s">
        <v>171</v>
      </c>
      <c r="C72" s="79" t="s">
        <v>227</v>
      </c>
    </row>
    <row r="73" spans="1:3" ht="27" x14ac:dyDescent="0.35">
      <c r="A73" s="149"/>
      <c r="B73" s="79" t="s">
        <v>172</v>
      </c>
      <c r="C73" s="79" t="s">
        <v>223</v>
      </c>
    </row>
    <row r="74" spans="1:3" ht="27" x14ac:dyDescent="0.35">
      <c r="A74" s="149"/>
      <c r="B74" s="79" t="s">
        <v>173</v>
      </c>
      <c r="C74" s="79" t="s">
        <v>228</v>
      </c>
    </row>
    <row r="75" spans="1:3" ht="40.5" x14ac:dyDescent="0.35">
      <c r="A75" s="149"/>
      <c r="B75" s="79" t="s">
        <v>174</v>
      </c>
      <c r="C75" s="79" t="s">
        <v>289</v>
      </c>
    </row>
    <row r="76" spans="1:3" ht="40.5" x14ac:dyDescent="0.35">
      <c r="A76" s="149"/>
      <c r="B76" s="79" t="s">
        <v>229</v>
      </c>
      <c r="C76" s="79" t="s">
        <v>207</v>
      </c>
    </row>
    <row r="77" spans="1:3" ht="27" x14ac:dyDescent="0.35">
      <c r="A77" s="149"/>
      <c r="B77" s="79" t="s">
        <v>230</v>
      </c>
      <c r="C77" s="79" t="s">
        <v>136</v>
      </c>
    </row>
    <row r="78" spans="1:3" ht="54" x14ac:dyDescent="0.35">
      <c r="A78" s="149"/>
      <c r="B78" s="79" t="s">
        <v>231</v>
      </c>
      <c r="C78" s="79" t="s">
        <v>161</v>
      </c>
    </row>
    <row r="79" spans="1:3" ht="27" x14ac:dyDescent="0.35">
      <c r="A79" s="149"/>
      <c r="B79" s="79" t="s">
        <v>232</v>
      </c>
      <c r="C79" s="79" t="s">
        <v>226</v>
      </c>
    </row>
    <row r="80" spans="1:3" x14ac:dyDescent="0.35">
      <c r="A80" s="149"/>
      <c r="B80" s="79" t="s">
        <v>175</v>
      </c>
      <c r="C80" s="79" t="s">
        <v>161</v>
      </c>
    </row>
    <row r="81" spans="1:3" x14ac:dyDescent="0.35">
      <c r="A81" s="149"/>
      <c r="B81" s="79" t="s">
        <v>176</v>
      </c>
      <c r="C81" s="79" t="s">
        <v>110</v>
      </c>
    </row>
    <row r="82" spans="1:3" ht="40.5" x14ac:dyDescent="0.35">
      <c r="A82" s="149"/>
      <c r="B82" s="79" t="s">
        <v>233</v>
      </c>
      <c r="C82" s="79" t="s">
        <v>289</v>
      </c>
    </row>
    <row r="83" spans="1:3" ht="40.5" x14ac:dyDescent="0.35">
      <c r="A83" s="149"/>
      <c r="B83" s="82" t="s">
        <v>234</v>
      </c>
      <c r="C83" s="82" t="s">
        <v>227</v>
      </c>
    </row>
    <row r="84" spans="1:3" x14ac:dyDescent="0.35">
      <c r="A84" s="149"/>
      <c r="B84" s="79" t="s">
        <v>271</v>
      </c>
      <c r="C84" s="79" t="s">
        <v>272</v>
      </c>
    </row>
    <row r="85" spans="1:3" ht="27.5" thickBot="1" x14ac:dyDescent="0.4">
      <c r="A85" s="150"/>
      <c r="B85" s="85" t="s">
        <v>273</v>
      </c>
      <c r="C85" s="85" t="s">
        <v>274</v>
      </c>
    </row>
    <row r="86" spans="1:3" ht="14" thickBot="1" x14ac:dyDescent="0.4">
      <c r="A86" s="86" t="s">
        <v>279</v>
      </c>
      <c r="B86" s="87" t="s">
        <v>282</v>
      </c>
      <c r="C86" s="87" t="s">
        <v>283</v>
      </c>
    </row>
  </sheetData>
  <mergeCells count="8">
    <mergeCell ref="B1:B2"/>
    <mergeCell ref="C1:C2"/>
    <mergeCell ref="A36:A85"/>
    <mergeCell ref="A25:A28"/>
    <mergeCell ref="A29:A35"/>
    <mergeCell ref="A3:A14"/>
    <mergeCell ref="A15:A24"/>
    <mergeCell ref="A1:A2"/>
  </mergeCells>
  <phoneticPr fontId="0" type="noConversion"/>
  <pageMargins left="0.39370078740157483" right="0.39370078740157483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AAE91F-17D3-49E6-AB95-A67ADF206DDC}">
  <dimension ref="A1:G67"/>
  <sheetViews>
    <sheetView showGridLines="0" zoomScale="85" zoomScaleNormal="85" workbookViewId="0">
      <selection sqref="A1:G65536"/>
    </sheetView>
  </sheetViews>
  <sheetFormatPr defaultRowHeight="13.5" x14ac:dyDescent="0.35"/>
  <cols>
    <col min="1" max="1" width="3.1796875" style="88" customWidth="1"/>
    <col min="2" max="2" width="29.1796875" style="88" customWidth="1"/>
    <col min="3" max="3" width="11.26953125" style="88" customWidth="1"/>
    <col min="4" max="4" width="7.7265625" style="88" customWidth="1"/>
    <col min="5" max="5" width="8" style="88" customWidth="1"/>
    <col min="6" max="6" width="4.26953125" style="88" customWidth="1"/>
    <col min="7" max="7" width="68.7265625" style="88" customWidth="1"/>
  </cols>
  <sheetData>
    <row r="1" spans="1:7" s="3" customFormat="1" ht="41.25" customHeight="1" x14ac:dyDescent="0.25">
      <c r="A1" s="158" t="s">
        <v>257</v>
      </c>
      <c r="B1" s="159"/>
      <c r="C1" s="159"/>
      <c r="D1" s="159"/>
      <c r="E1" s="159"/>
      <c r="F1" s="159"/>
      <c r="G1" s="160"/>
    </row>
    <row r="2" spans="1:7" s="3" customFormat="1" ht="6" customHeight="1" x14ac:dyDescent="0.25">
      <c r="A2" s="155"/>
      <c r="B2" s="155"/>
      <c r="C2" s="155"/>
      <c r="D2" s="155"/>
      <c r="E2" s="155"/>
      <c r="F2" s="155"/>
      <c r="G2" s="155"/>
    </row>
    <row r="3" spans="1:7" s="3" customFormat="1" ht="36.75" customHeight="1" x14ac:dyDescent="0.25">
      <c r="A3" s="161" t="s">
        <v>267</v>
      </c>
      <c r="B3" s="162"/>
      <c r="C3" s="162"/>
      <c r="D3" s="162"/>
      <c r="E3" s="162"/>
      <c r="F3" s="163"/>
      <c r="G3" s="89" t="s">
        <v>278</v>
      </c>
    </row>
    <row r="4" spans="1:7" s="3" customFormat="1" ht="36" customHeight="1" x14ac:dyDescent="0.25">
      <c r="A4" s="162" t="s">
        <v>268</v>
      </c>
      <c r="B4" s="162"/>
      <c r="C4" s="162"/>
      <c r="D4" s="162"/>
      <c r="E4" s="162"/>
      <c r="F4" s="162"/>
      <c r="G4" s="89" t="s">
        <v>277</v>
      </c>
    </row>
    <row r="5" spans="1:7" s="3" customFormat="1" ht="12" customHeight="1" x14ac:dyDescent="0.25">
      <c r="A5" s="155"/>
      <c r="B5" s="155"/>
      <c r="C5" s="155"/>
      <c r="D5" s="155"/>
      <c r="E5" s="155"/>
      <c r="F5" s="155"/>
      <c r="G5" s="155"/>
    </row>
    <row r="6" spans="1:7" s="3" customFormat="1" ht="16.5" customHeight="1" x14ac:dyDescent="0.25">
      <c r="A6" s="156" t="s">
        <v>258</v>
      </c>
      <c r="B6" s="156"/>
      <c r="C6" s="156"/>
      <c r="D6" s="156"/>
      <c r="E6" s="156"/>
      <c r="F6" s="156"/>
      <c r="G6" s="156"/>
    </row>
    <row r="7" spans="1:7" s="3" customFormat="1" ht="30" customHeight="1" x14ac:dyDescent="0.25">
      <c r="A7" s="157"/>
      <c r="B7" s="157"/>
      <c r="C7" s="157"/>
      <c r="D7" s="90" t="s">
        <v>239</v>
      </c>
      <c r="E7" s="90" t="s">
        <v>240</v>
      </c>
      <c r="F7" s="152" t="s">
        <v>259</v>
      </c>
      <c r="G7" s="152"/>
    </row>
    <row r="8" spans="1:7" s="4" customFormat="1" ht="35.25" customHeight="1" x14ac:dyDescent="0.25">
      <c r="A8" s="151" t="s">
        <v>266</v>
      </c>
      <c r="B8" s="151"/>
      <c r="C8" s="151"/>
      <c r="D8" s="91"/>
      <c r="E8" s="91"/>
      <c r="F8" s="153"/>
      <c r="G8" s="154"/>
    </row>
    <row r="9" spans="1:7" s="4" customFormat="1" ht="41.25" customHeight="1" x14ac:dyDescent="0.25">
      <c r="A9" s="151" t="s">
        <v>235</v>
      </c>
      <c r="B9" s="151"/>
      <c r="C9" s="151"/>
      <c r="D9" s="91"/>
      <c r="E9" s="91"/>
      <c r="F9" s="153"/>
      <c r="G9" s="154"/>
    </row>
    <row r="10" spans="1:7" s="4" customFormat="1" ht="37.5" customHeight="1" x14ac:dyDescent="0.25">
      <c r="A10" s="151" t="s">
        <v>236</v>
      </c>
      <c r="B10" s="151"/>
      <c r="C10" s="151"/>
      <c r="D10" s="91"/>
      <c r="E10" s="91"/>
      <c r="F10" s="153"/>
      <c r="G10" s="154"/>
    </row>
    <row r="11" spans="1:7" s="4" customFormat="1" ht="54.75" customHeight="1" x14ac:dyDescent="0.25">
      <c r="A11" s="151" t="s">
        <v>237</v>
      </c>
      <c r="B11" s="151"/>
      <c r="C11" s="151"/>
      <c r="D11" s="91"/>
      <c r="E11" s="91"/>
      <c r="F11" s="153"/>
      <c r="G11" s="154"/>
    </row>
    <row r="12" spans="1:7" s="4" customFormat="1" ht="49.5" customHeight="1" x14ac:dyDescent="0.25">
      <c r="A12" s="151" t="s">
        <v>260</v>
      </c>
      <c r="B12" s="151"/>
      <c r="C12" s="151"/>
      <c r="D12" s="91"/>
      <c r="E12" s="91"/>
      <c r="F12" s="153"/>
      <c r="G12" s="154"/>
    </row>
    <row r="13" spans="1:7" s="4" customFormat="1" ht="42.75" customHeight="1" x14ac:dyDescent="0.25">
      <c r="A13" s="151" t="s">
        <v>238</v>
      </c>
      <c r="B13" s="151"/>
      <c r="C13" s="151"/>
      <c r="D13" s="91"/>
      <c r="E13" s="91"/>
      <c r="F13" s="153"/>
      <c r="G13" s="154"/>
    </row>
    <row r="14" spans="1:7" s="4" customFormat="1" ht="47.25" customHeight="1" x14ac:dyDescent="0.25">
      <c r="A14" s="151" t="s">
        <v>263</v>
      </c>
      <c r="B14" s="151"/>
      <c r="C14" s="151"/>
      <c r="D14" s="91"/>
      <c r="E14" s="91"/>
      <c r="F14" s="153"/>
      <c r="G14" s="154"/>
    </row>
    <row r="15" spans="1:7" s="3" customFormat="1" ht="48" customHeight="1" x14ac:dyDescent="0.25">
      <c r="A15" s="151" t="s">
        <v>261</v>
      </c>
      <c r="B15" s="151"/>
      <c r="C15" s="151"/>
      <c r="D15" s="91"/>
      <c r="E15" s="91"/>
      <c r="F15" s="153"/>
      <c r="G15" s="154"/>
    </row>
    <row r="16" spans="1:7" s="3" customFormat="1" ht="57" customHeight="1" x14ac:dyDescent="0.25">
      <c r="A16" s="151" t="s">
        <v>262</v>
      </c>
      <c r="B16" s="151"/>
      <c r="C16" s="151"/>
      <c r="D16" s="91"/>
      <c r="E16" s="91"/>
      <c r="F16" s="153"/>
      <c r="G16" s="154"/>
    </row>
    <row r="17" spans="1:7" s="3" customFormat="1" ht="4.5" customHeight="1" x14ac:dyDescent="0.25">
      <c r="A17" s="92"/>
      <c r="B17" s="93"/>
      <c r="C17" s="93"/>
      <c r="D17" s="93"/>
      <c r="E17" s="93"/>
      <c r="F17" s="93"/>
      <c r="G17" s="93"/>
    </row>
    <row r="18" spans="1:7" s="3" customFormat="1" ht="15.5" x14ac:dyDescent="0.25">
      <c r="A18" s="92"/>
      <c r="B18" s="93"/>
      <c r="C18" s="93"/>
      <c r="D18" s="93"/>
      <c r="E18" s="93"/>
      <c r="F18" s="93"/>
      <c r="G18" s="93"/>
    </row>
    <row r="19" spans="1:7" x14ac:dyDescent="0.25">
      <c r="A19" s="94"/>
      <c r="B19" s="94"/>
      <c r="C19" s="94"/>
      <c r="D19" s="94"/>
      <c r="E19" s="94"/>
      <c r="F19" s="94"/>
      <c r="G19" s="94"/>
    </row>
    <row r="20" spans="1:7" x14ac:dyDescent="0.25">
      <c r="A20" s="94"/>
      <c r="B20" s="94"/>
      <c r="C20" s="94"/>
      <c r="D20" s="94"/>
      <c r="E20" s="94"/>
      <c r="F20" s="94"/>
      <c r="G20" s="94"/>
    </row>
    <row r="21" spans="1:7" x14ac:dyDescent="0.25">
      <c r="A21" s="94"/>
      <c r="B21" s="94"/>
      <c r="C21" s="94"/>
      <c r="D21" s="94"/>
      <c r="E21" s="94"/>
      <c r="F21" s="94"/>
      <c r="G21" s="94"/>
    </row>
    <row r="22" spans="1:7" x14ac:dyDescent="0.25">
      <c r="A22" s="94"/>
      <c r="B22" s="94"/>
      <c r="C22" s="94"/>
      <c r="D22" s="94"/>
      <c r="E22" s="94"/>
      <c r="F22" s="94"/>
      <c r="G22" s="94"/>
    </row>
    <row r="23" spans="1:7" x14ac:dyDescent="0.25">
      <c r="A23" s="94"/>
      <c r="B23" s="94"/>
      <c r="C23" s="94"/>
      <c r="D23" s="94"/>
      <c r="E23" s="94"/>
      <c r="F23" s="94"/>
      <c r="G23" s="94"/>
    </row>
    <row r="24" spans="1:7" x14ac:dyDescent="0.25">
      <c r="A24" s="94"/>
      <c r="B24" s="94"/>
      <c r="C24" s="94"/>
      <c r="D24" s="94"/>
      <c r="E24" s="94"/>
      <c r="F24" s="94"/>
      <c r="G24" s="94"/>
    </row>
    <row r="25" spans="1:7" x14ac:dyDescent="0.25">
      <c r="A25" s="94"/>
      <c r="B25" s="94"/>
      <c r="C25" s="94"/>
      <c r="D25" s="94"/>
      <c r="E25" s="94"/>
      <c r="F25" s="94"/>
      <c r="G25" s="94"/>
    </row>
    <row r="26" spans="1:7" hidden="1" x14ac:dyDescent="0.25">
      <c r="A26" s="94"/>
      <c r="B26" s="94"/>
      <c r="C26" s="94"/>
      <c r="D26" s="94"/>
      <c r="E26" s="94"/>
      <c r="F26" s="94"/>
      <c r="G26" s="94"/>
    </row>
    <row r="27" spans="1:7" hidden="1" x14ac:dyDescent="0.25">
      <c r="A27" s="94"/>
      <c r="B27" s="94"/>
      <c r="C27" s="94"/>
      <c r="D27" s="94"/>
      <c r="E27" s="94"/>
      <c r="F27" s="94"/>
      <c r="G27" s="94"/>
    </row>
    <row r="28" spans="1:7" hidden="1" x14ac:dyDescent="0.25">
      <c r="A28" s="94"/>
      <c r="B28" s="95" t="s">
        <v>239</v>
      </c>
      <c r="C28" s="94"/>
      <c r="D28" s="94"/>
      <c r="E28" s="94"/>
      <c r="F28" s="94"/>
      <c r="G28" s="94"/>
    </row>
    <row r="29" spans="1:7" hidden="1" x14ac:dyDescent="0.25">
      <c r="A29" s="94"/>
      <c r="B29" s="95" t="s">
        <v>240</v>
      </c>
      <c r="C29" s="94"/>
      <c r="D29" s="94"/>
      <c r="E29" s="94"/>
      <c r="F29" s="94"/>
      <c r="G29" s="94"/>
    </row>
    <row r="30" spans="1:7" hidden="1" x14ac:dyDescent="0.25">
      <c r="A30" s="94"/>
      <c r="B30" s="95"/>
      <c r="C30" s="94"/>
      <c r="D30" s="94"/>
      <c r="E30" s="94"/>
      <c r="F30" s="94"/>
      <c r="G30" s="94"/>
    </row>
    <row r="31" spans="1:7" hidden="1" x14ac:dyDescent="0.25">
      <c r="A31" s="94"/>
      <c r="B31" s="94"/>
      <c r="C31" s="94"/>
      <c r="D31" s="94"/>
      <c r="E31" s="94"/>
      <c r="F31" s="94"/>
      <c r="G31" s="94"/>
    </row>
    <row r="32" spans="1:7" hidden="1" x14ac:dyDescent="0.25">
      <c r="A32" s="94"/>
      <c r="B32" s="94"/>
      <c r="C32" s="94"/>
      <c r="D32" s="94"/>
      <c r="E32" s="94"/>
      <c r="F32" s="94"/>
      <c r="G32" s="94"/>
    </row>
    <row r="33" spans="1:7" x14ac:dyDescent="0.25">
      <c r="A33" s="94"/>
      <c r="B33" s="94"/>
      <c r="C33" s="94"/>
      <c r="D33" s="94"/>
      <c r="E33" s="94"/>
      <c r="F33" s="94"/>
      <c r="G33" s="94"/>
    </row>
    <row r="34" spans="1:7" x14ac:dyDescent="0.25">
      <c r="A34" s="94"/>
      <c r="B34" s="94"/>
      <c r="C34" s="94"/>
      <c r="D34" s="94"/>
      <c r="E34" s="94"/>
      <c r="F34" s="94"/>
      <c r="G34" s="94"/>
    </row>
    <row r="35" spans="1:7" x14ac:dyDescent="0.25">
      <c r="A35" s="94"/>
      <c r="B35" s="94"/>
      <c r="C35" s="94"/>
      <c r="D35" s="94"/>
      <c r="E35" s="94"/>
      <c r="F35" s="94"/>
      <c r="G35" s="94"/>
    </row>
    <row r="36" spans="1:7" x14ac:dyDescent="0.25">
      <c r="A36" s="94"/>
      <c r="B36" s="94"/>
      <c r="C36" s="94"/>
      <c r="D36" s="94"/>
      <c r="E36" s="94"/>
      <c r="F36" s="94"/>
      <c r="G36" s="94"/>
    </row>
    <row r="37" spans="1:7" x14ac:dyDescent="0.25">
      <c r="A37" s="94"/>
      <c r="B37" s="94"/>
      <c r="C37" s="94"/>
      <c r="D37" s="94"/>
      <c r="E37" s="94"/>
      <c r="F37" s="94"/>
      <c r="G37" s="94"/>
    </row>
    <row r="38" spans="1:7" x14ac:dyDescent="0.25">
      <c r="A38" s="94"/>
      <c r="B38" s="94"/>
      <c r="C38" s="94"/>
      <c r="D38" s="94"/>
      <c r="E38" s="94"/>
      <c r="F38" s="94"/>
      <c r="G38" s="94"/>
    </row>
    <row r="39" spans="1:7" x14ac:dyDescent="0.25">
      <c r="A39" s="94"/>
      <c r="B39" s="94"/>
      <c r="C39" s="94"/>
      <c r="D39" s="94"/>
      <c r="E39" s="94"/>
      <c r="F39" s="94"/>
      <c r="G39" s="94"/>
    </row>
    <row r="40" spans="1:7" x14ac:dyDescent="0.25">
      <c r="A40" s="94"/>
      <c r="B40" s="94"/>
      <c r="C40" s="94"/>
      <c r="D40" s="94"/>
      <c r="E40" s="94"/>
      <c r="F40" s="94"/>
      <c r="G40" s="94"/>
    </row>
    <row r="41" spans="1:7" x14ac:dyDescent="0.25">
      <c r="A41" s="94"/>
      <c r="B41" s="94"/>
      <c r="C41" s="94"/>
      <c r="D41" s="94"/>
      <c r="E41" s="94"/>
      <c r="F41" s="94"/>
      <c r="G41" s="94"/>
    </row>
    <row r="42" spans="1:7" x14ac:dyDescent="0.25">
      <c r="A42" s="94"/>
      <c r="B42" s="94"/>
      <c r="C42" s="94"/>
      <c r="D42" s="94"/>
      <c r="E42" s="94"/>
      <c r="F42" s="94"/>
      <c r="G42" s="94"/>
    </row>
    <row r="43" spans="1:7" x14ac:dyDescent="0.25">
      <c r="A43" s="94"/>
      <c r="B43" s="94"/>
      <c r="C43" s="94"/>
      <c r="D43" s="94"/>
      <c r="E43" s="94"/>
      <c r="F43" s="94"/>
      <c r="G43" s="94"/>
    </row>
    <row r="44" spans="1:7" x14ac:dyDescent="0.25">
      <c r="A44" s="94"/>
      <c r="B44" s="94"/>
      <c r="C44" s="94"/>
      <c r="D44" s="94"/>
      <c r="E44" s="94"/>
      <c r="F44" s="94"/>
      <c r="G44" s="94"/>
    </row>
    <row r="45" spans="1:7" x14ac:dyDescent="0.25">
      <c r="A45" s="94"/>
      <c r="B45" s="94"/>
      <c r="C45" s="94"/>
      <c r="D45" s="94"/>
      <c r="E45" s="94"/>
      <c r="F45" s="94"/>
      <c r="G45" s="94"/>
    </row>
    <row r="46" spans="1:7" x14ac:dyDescent="0.25">
      <c r="A46" s="94"/>
      <c r="B46" s="94"/>
      <c r="C46" s="94"/>
      <c r="D46" s="94"/>
      <c r="E46" s="94"/>
      <c r="F46" s="94"/>
      <c r="G46" s="94"/>
    </row>
    <row r="47" spans="1:7" x14ac:dyDescent="0.25">
      <c r="A47" s="94"/>
      <c r="B47" s="94"/>
      <c r="C47" s="94"/>
      <c r="D47" s="94"/>
      <c r="E47" s="94"/>
      <c r="F47" s="94"/>
      <c r="G47" s="94"/>
    </row>
    <row r="48" spans="1:7" x14ac:dyDescent="0.25">
      <c r="A48" s="94"/>
      <c r="B48" s="94"/>
      <c r="C48" s="94"/>
      <c r="D48" s="94"/>
      <c r="E48" s="94"/>
      <c r="F48" s="94"/>
      <c r="G48" s="94"/>
    </row>
    <row r="49" spans="1:7" x14ac:dyDescent="0.25">
      <c r="A49" s="94"/>
      <c r="B49" s="94"/>
      <c r="C49" s="94"/>
      <c r="D49" s="94"/>
      <c r="E49" s="94"/>
      <c r="F49" s="94"/>
      <c r="G49" s="94"/>
    </row>
    <row r="50" spans="1:7" x14ac:dyDescent="0.25">
      <c r="A50" s="94"/>
      <c r="B50" s="94"/>
      <c r="C50" s="94"/>
      <c r="D50" s="94"/>
      <c r="E50" s="94"/>
      <c r="F50" s="94"/>
      <c r="G50" s="94"/>
    </row>
    <row r="51" spans="1:7" x14ac:dyDescent="0.25">
      <c r="A51" s="94"/>
      <c r="B51" s="94"/>
      <c r="C51" s="94"/>
      <c r="D51" s="94"/>
      <c r="E51" s="94"/>
      <c r="F51" s="94"/>
      <c r="G51" s="94"/>
    </row>
    <row r="52" spans="1:7" x14ac:dyDescent="0.25">
      <c r="A52" s="94"/>
      <c r="B52" s="94"/>
      <c r="C52" s="94"/>
      <c r="D52" s="94"/>
      <c r="E52" s="94"/>
      <c r="F52" s="94"/>
      <c r="G52" s="94"/>
    </row>
    <row r="53" spans="1:7" x14ac:dyDescent="0.25">
      <c r="A53" s="94"/>
      <c r="B53" s="94"/>
      <c r="C53" s="94"/>
      <c r="D53" s="94"/>
      <c r="E53" s="94"/>
      <c r="F53" s="94"/>
      <c r="G53" s="94"/>
    </row>
    <row r="54" spans="1:7" x14ac:dyDescent="0.25">
      <c r="A54" s="94"/>
      <c r="B54" s="94"/>
      <c r="C54" s="94"/>
      <c r="D54" s="94"/>
      <c r="E54" s="94"/>
      <c r="F54" s="94"/>
      <c r="G54" s="94"/>
    </row>
    <row r="55" spans="1:7" x14ac:dyDescent="0.25">
      <c r="A55" s="94"/>
      <c r="B55" s="94"/>
      <c r="C55" s="94"/>
      <c r="D55" s="94"/>
      <c r="E55" s="94"/>
      <c r="F55" s="94"/>
      <c r="G55" s="94"/>
    </row>
    <row r="56" spans="1:7" x14ac:dyDescent="0.25">
      <c r="A56" s="94"/>
      <c r="B56" s="94"/>
      <c r="C56" s="94"/>
      <c r="D56" s="94"/>
      <c r="E56" s="94"/>
      <c r="F56" s="94"/>
      <c r="G56" s="94"/>
    </row>
    <row r="57" spans="1:7" x14ac:dyDescent="0.25">
      <c r="A57" s="94"/>
      <c r="B57" s="94"/>
      <c r="C57" s="94"/>
      <c r="D57" s="94"/>
      <c r="E57" s="94"/>
      <c r="F57" s="94"/>
      <c r="G57" s="94"/>
    </row>
    <row r="58" spans="1:7" x14ac:dyDescent="0.25">
      <c r="A58" s="94"/>
      <c r="B58" s="94"/>
      <c r="C58" s="94"/>
      <c r="D58" s="94"/>
      <c r="E58" s="94"/>
      <c r="F58" s="94"/>
      <c r="G58" s="94"/>
    </row>
    <row r="59" spans="1:7" x14ac:dyDescent="0.25">
      <c r="A59" s="94"/>
      <c r="B59" s="94"/>
      <c r="C59" s="94"/>
      <c r="D59" s="94"/>
      <c r="E59" s="94"/>
      <c r="F59" s="94"/>
      <c r="G59" s="94"/>
    </row>
    <row r="60" spans="1:7" x14ac:dyDescent="0.25">
      <c r="A60" s="94"/>
      <c r="B60" s="94"/>
      <c r="C60" s="94"/>
      <c r="D60" s="94"/>
      <c r="E60" s="94"/>
      <c r="F60" s="94"/>
      <c r="G60" s="94"/>
    </row>
    <row r="61" spans="1:7" x14ac:dyDescent="0.25">
      <c r="A61" s="94"/>
      <c r="B61" s="94"/>
      <c r="C61" s="94"/>
      <c r="D61" s="94"/>
      <c r="E61" s="94"/>
      <c r="F61" s="94"/>
      <c r="G61" s="94"/>
    </row>
    <row r="62" spans="1:7" x14ac:dyDescent="0.25">
      <c r="A62" s="94"/>
      <c r="B62" s="94"/>
      <c r="C62" s="94"/>
      <c r="D62" s="94"/>
      <c r="E62" s="94"/>
      <c r="F62" s="94"/>
      <c r="G62" s="94"/>
    </row>
    <row r="63" spans="1:7" x14ac:dyDescent="0.25">
      <c r="A63" s="94"/>
      <c r="B63" s="94"/>
      <c r="C63" s="94"/>
      <c r="D63" s="94"/>
      <c r="E63" s="94"/>
      <c r="F63" s="94"/>
      <c r="G63" s="94"/>
    </row>
    <row r="64" spans="1:7" x14ac:dyDescent="0.25">
      <c r="A64" s="94"/>
      <c r="B64" s="94"/>
      <c r="C64" s="94"/>
      <c r="D64" s="94"/>
      <c r="E64" s="94"/>
      <c r="F64" s="94"/>
      <c r="G64" s="94"/>
    </row>
    <row r="65" spans="1:7" x14ac:dyDescent="0.25">
      <c r="A65" s="94"/>
      <c r="B65" s="94"/>
      <c r="C65" s="94"/>
      <c r="D65" s="94"/>
      <c r="E65" s="94"/>
      <c r="F65" s="94"/>
      <c r="G65" s="94"/>
    </row>
    <row r="66" spans="1:7" x14ac:dyDescent="0.25">
      <c r="A66" s="94"/>
      <c r="B66" s="94"/>
      <c r="C66" s="94"/>
      <c r="D66" s="94"/>
      <c r="E66" s="94"/>
      <c r="F66" s="94"/>
      <c r="G66" s="94"/>
    </row>
    <row r="67" spans="1:7" x14ac:dyDescent="0.35">
      <c r="A67" s="94"/>
    </row>
  </sheetData>
  <mergeCells count="26">
    <mergeCell ref="A5:G5"/>
    <mergeCell ref="A6:G6"/>
    <mergeCell ref="A7:C7"/>
    <mergeCell ref="A1:G1"/>
    <mergeCell ref="A2:G2"/>
    <mergeCell ref="A3:F3"/>
    <mergeCell ref="A4:F4"/>
    <mergeCell ref="A16:C16"/>
    <mergeCell ref="A14:C14"/>
    <mergeCell ref="A15:C15"/>
    <mergeCell ref="F11:G11"/>
    <mergeCell ref="F12:G12"/>
    <mergeCell ref="F13:G13"/>
    <mergeCell ref="F14:G14"/>
    <mergeCell ref="F15:G15"/>
    <mergeCell ref="F16:G16"/>
    <mergeCell ref="A13:C13"/>
    <mergeCell ref="A8:C8"/>
    <mergeCell ref="A12:C12"/>
    <mergeCell ref="A11:C11"/>
    <mergeCell ref="F7:G7"/>
    <mergeCell ref="A9:C9"/>
    <mergeCell ref="A10:C10"/>
    <mergeCell ref="F8:G8"/>
    <mergeCell ref="F9:G9"/>
    <mergeCell ref="F10:G10"/>
  </mergeCells>
  <phoneticPr fontId="0" type="noConversion"/>
  <dataValidations count="1">
    <dataValidation type="list" errorStyle="warning" allowBlank="1" showErrorMessage="1" errorTitle="Escolha da lista" error="SIM OU NÃO" sqref="D8:E16" xr:uid="{EFFD1AD3-6652-4BC9-B49C-9920BFBEE5D8}">
      <formula1>$B$28:$B$30</formula1>
    </dataValidation>
  </dataValidations>
  <printOptions horizontalCentered="1"/>
  <pageMargins left="0.59055118110236227" right="0.59055118110236227" top="0.59055118110236227" bottom="0.78740157480314965" header="0.51181102362204722" footer="0.51181102362204722"/>
  <pageSetup paperSize="9" scale="86" fitToHeight="100" orientation="landscape" r:id="rId1"/>
  <headerFooter alignWithMargins="0">
    <oddFooter>&amp;L&amp;8Form Levantamento de Aspectos e Impactos&amp;R&amp;8Pg&amp;Pde&amp;N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3B868B-5D7E-4DB5-8248-E50E6C22DC80}">
  <sheetPr>
    <pageSetUpPr fitToPage="1"/>
  </sheetPr>
  <dimension ref="A1:C59"/>
  <sheetViews>
    <sheetView showGridLines="0" zoomScale="75" zoomScaleNormal="75" workbookViewId="0">
      <selection sqref="A1:C7"/>
    </sheetView>
  </sheetViews>
  <sheetFormatPr defaultRowHeight="12.5" x14ac:dyDescent="0.25"/>
  <cols>
    <col min="1" max="1" width="3.1796875" customWidth="1"/>
    <col min="2" max="2" width="29.1796875" customWidth="1"/>
    <col min="3" max="3" width="31" customWidth="1"/>
  </cols>
  <sheetData>
    <row r="1" spans="1:3" s="3" customFormat="1" ht="41.25" customHeight="1" x14ac:dyDescent="0.25">
      <c r="A1" s="158" t="s">
        <v>241</v>
      </c>
      <c r="B1" s="159"/>
      <c r="C1" s="159"/>
    </row>
    <row r="2" spans="1:3" s="8" customFormat="1" ht="29" x14ac:dyDescent="0.25">
      <c r="A2" s="164" t="s">
        <v>264</v>
      </c>
      <c r="B2" s="164"/>
      <c r="C2" s="96" t="s">
        <v>265</v>
      </c>
    </row>
    <row r="3" spans="1:3" s="7" customFormat="1" ht="54.75" customHeight="1" x14ac:dyDescent="0.25">
      <c r="A3" s="97" t="s">
        <v>242</v>
      </c>
      <c r="B3" s="97" t="s">
        <v>243</v>
      </c>
      <c r="C3" s="98" t="s">
        <v>244</v>
      </c>
    </row>
    <row r="4" spans="1:3" s="7" customFormat="1" ht="54.75" customHeight="1" x14ac:dyDescent="0.25">
      <c r="A4" s="97" t="s">
        <v>245</v>
      </c>
      <c r="B4" s="97" t="s">
        <v>246</v>
      </c>
      <c r="C4" s="98" t="s">
        <v>247</v>
      </c>
    </row>
    <row r="5" spans="1:3" s="7" customFormat="1" ht="54.75" customHeight="1" x14ac:dyDescent="0.25">
      <c r="A5" s="97" t="s">
        <v>248</v>
      </c>
      <c r="B5" s="97" t="s">
        <v>249</v>
      </c>
      <c r="C5" s="98" t="s">
        <v>250</v>
      </c>
    </row>
    <row r="6" spans="1:3" s="7" customFormat="1" ht="54.75" customHeight="1" x14ac:dyDescent="0.25">
      <c r="A6" s="97" t="s">
        <v>251</v>
      </c>
      <c r="B6" s="97" t="s">
        <v>252</v>
      </c>
      <c r="C6" s="98" t="s">
        <v>253</v>
      </c>
    </row>
    <row r="7" spans="1:3" s="7" customFormat="1" ht="42.75" customHeight="1" x14ac:dyDescent="0.25">
      <c r="A7" s="97" t="s">
        <v>254</v>
      </c>
      <c r="B7" s="97" t="s">
        <v>255</v>
      </c>
      <c r="C7" s="98" t="s">
        <v>256</v>
      </c>
    </row>
    <row r="8" spans="1:3" s="3" customFormat="1" ht="15.5" x14ac:dyDescent="0.25">
      <c r="A8" s="5"/>
      <c r="B8" s="6"/>
      <c r="C8" s="6"/>
    </row>
    <row r="9" spans="1:3" ht="15.5" x14ac:dyDescent="0.25">
      <c r="A9" s="6"/>
      <c r="B9" s="6"/>
      <c r="C9" s="6"/>
    </row>
    <row r="10" spans="1:3" ht="15.5" x14ac:dyDescent="0.25">
      <c r="A10" s="6"/>
      <c r="B10" s="6"/>
      <c r="C10" s="6"/>
    </row>
    <row r="11" spans="1:3" x14ac:dyDescent="0.25">
      <c r="A11" s="3"/>
      <c r="B11" s="3"/>
      <c r="C11" s="3"/>
    </row>
    <row r="12" spans="1:3" x14ac:dyDescent="0.25">
      <c r="A12" s="3"/>
      <c r="B12" s="3"/>
      <c r="C12" s="3"/>
    </row>
    <row r="13" spans="1:3" x14ac:dyDescent="0.25">
      <c r="A13" s="3"/>
      <c r="B13" s="3"/>
      <c r="C13" s="3"/>
    </row>
    <row r="14" spans="1:3" x14ac:dyDescent="0.25">
      <c r="A14" s="3"/>
      <c r="B14" s="3"/>
      <c r="C14" s="3"/>
    </row>
    <row r="15" spans="1:3" x14ac:dyDescent="0.25">
      <c r="A15" s="3"/>
      <c r="B15" s="3"/>
      <c r="C15" s="3"/>
    </row>
    <row r="16" spans="1:3" x14ac:dyDescent="0.25">
      <c r="A16" s="3"/>
      <c r="B16" s="3"/>
      <c r="C16" s="3"/>
    </row>
    <row r="17" spans="1:3" x14ac:dyDescent="0.25">
      <c r="A17" s="3"/>
      <c r="B17" s="3"/>
      <c r="C17" s="3"/>
    </row>
    <row r="18" spans="1:3" x14ac:dyDescent="0.25">
      <c r="A18" s="3"/>
      <c r="B18" s="3"/>
      <c r="C18" s="3"/>
    </row>
    <row r="19" spans="1:3" x14ac:dyDescent="0.25">
      <c r="A19" s="3"/>
      <c r="B19" s="3"/>
      <c r="C19" s="3"/>
    </row>
    <row r="20" spans="1:3" x14ac:dyDescent="0.25">
      <c r="A20" s="3"/>
      <c r="B20" s="3"/>
      <c r="C20" s="3"/>
    </row>
    <row r="21" spans="1:3" x14ac:dyDescent="0.25">
      <c r="A21" s="3"/>
      <c r="B21" s="3"/>
      <c r="C21" s="3"/>
    </row>
    <row r="22" spans="1:3" x14ac:dyDescent="0.25">
      <c r="A22" s="3"/>
      <c r="B22" s="3"/>
      <c r="C22" s="3"/>
    </row>
    <row r="23" spans="1:3" x14ac:dyDescent="0.25">
      <c r="A23" s="3"/>
      <c r="B23" s="3"/>
      <c r="C23" s="3"/>
    </row>
    <row r="24" spans="1:3" x14ac:dyDescent="0.25">
      <c r="A24" s="3"/>
      <c r="B24" s="3"/>
      <c r="C24" s="3"/>
    </row>
    <row r="25" spans="1:3" x14ac:dyDescent="0.25">
      <c r="A25" s="3"/>
      <c r="B25" s="3"/>
      <c r="C25" s="3"/>
    </row>
    <row r="26" spans="1:3" x14ac:dyDescent="0.25">
      <c r="A26" s="3"/>
      <c r="B26" s="3"/>
      <c r="C26" s="3"/>
    </row>
    <row r="27" spans="1:3" x14ac:dyDescent="0.25">
      <c r="A27" s="3"/>
      <c r="B27" s="3"/>
      <c r="C27" s="3"/>
    </row>
    <row r="28" spans="1:3" x14ac:dyDescent="0.25">
      <c r="A28" s="3"/>
      <c r="B28" s="3"/>
      <c r="C28" s="3"/>
    </row>
    <row r="29" spans="1:3" x14ac:dyDescent="0.25">
      <c r="A29" s="3"/>
      <c r="B29" s="3"/>
      <c r="C29" s="3"/>
    </row>
    <row r="30" spans="1:3" x14ac:dyDescent="0.25">
      <c r="A30" s="3"/>
      <c r="B30" s="3"/>
      <c r="C30" s="3"/>
    </row>
    <row r="31" spans="1:3" x14ac:dyDescent="0.25">
      <c r="A31" s="3"/>
      <c r="B31" s="3"/>
      <c r="C31" s="3"/>
    </row>
    <row r="32" spans="1:3" x14ac:dyDescent="0.25">
      <c r="A32" s="3"/>
      <c r="B32" s="3"/>
      <c r="C32" s="3"/>
    </row>
    <row r="33" spans="1:3" x14ac:dyDescent="0.25">
      <c r="A33" s="3"/>
      <c r="B33" s="3"/>
      <c r="C33" s="3"/>
    </row>
    <row r="34" spans="1:3" x14ac:dyDescent="0.25">
      <c r="A34" s="3"/>
      <c r="B34" s="3"/>
      <c r="C34" s="3"/>
    </row>
    <row r="35" spans="1:3" x14ac:dyDescent="0.25">
      <c r="A35" s="3"/>
      <c r="B35" s="3"/>
      <c r="C35" s="3"/>
    </row>
    <row r="36" spans="1:3" x14ac:dyDescent="0.25">
      <c r="A36" s="3"/>
      <c r="B36" s="3"/>
      <c r="C36" s="3"/>
    </row>
    <row r="37" spans="1:3" x14ac:dyDescent="0.25">
      <c r="A37" s="3"/>
      <c r="B37" s="3"/>
      <c r="C37" s="3"/>
    </row>
    <row r="38" spans="1:3" x14ac:dyDescent="0.25">
      <c r="A38" s="3"/>
      <c r="B38" s="3"/>
      <c r="C38" s="3"/>
    </row>
    <row r="39" spans="1:3" x14ac:dyDescent="0.25">
      <c r="A39" s="3"/>
      <c r="B39" s="3"/>
      <c r="C39" s="3"/>
    </row>
    <row r="40" spans="1:3" x14ac:dyDescent="0.25">
      <c r="A40" s="3"/>
      <c r="B40" s="3"/>
      <c r="C40" s="3"/>
    </row>
    <row r="41" spans="1:3" x14ac:dyDescent="0.25">
      <c r="A41" s="3"/>
      <c r="B41" s="3"/>
      <c r="C41" s="3"/>
    </row>
    <row r="42" spans="1:3" x14ac:dyDescent="0.25">
      <c r="A42" s="3"/>
      <c r="B42" s="3"/>
      <c r="C42" s="3"/>
    </row>
    <row r="43" spans="1:3" x14ac:dyDescent="0.25">
      <c r="A43" s="3"/>
      <c r="B43" s="3"/>
      <c r="C43" s="3"/>
    </row>
    <row r="44" spans="1:3" x14ac:dyDescent="0.25">
      <c r="A44" s="3"/>
      <c r="B44" s="3"/>
      <c r="C44" s="3"/>
    </row>
    <row r="45" spans="1:3" x14ac:dyDescent="0.25">
      <c r="A45" s="3"/>
      <c r="B45" s="3"/>
      <c r="C45" s="3"/>
    </row>
    <row r="46" spans="1:3" x14ac:dyDescent="0.25">
      <c r="A46" s="3"/>
      <c r="B46" s="3"/>
      <c r="C46" s="3"/>
    </row>
    <row r="47" spans="1:3" x14ac:dyDescent="0.25">
      <c r="A47" s="3"/>
      <c r="B47" s="3"/>
      <c r="C47" s="3"/>
    </row>
    <row r="48" spans="1:3" x14ac:dyDescent="0.25">
      <c r="A48" s="3"/>
      <c r="B48" s="3"/>
      <c r="C48" s="3"/>
    </row>
    <row r="49" spans="1:3" x14ac:dyDescent="0.25">
      <c r="A49" s="3"/>
      <c r="B49" s="3"/>
      <c r="C49" s="3"/>
    </row>
    <row r="50" spans="1:3" x14ac:dyDescent="0.25">
      <c r="A50" s="3"/>
      <c r="B50" s="3"/>
      <c r="C50" s="3"/>
    </row>
    <row r="51" spans="1:3" x14ac:dyDescent="0.25">
      <c r="A51" s="3"/>
      <c r="B51" s="3"/>
      <c r="C51" s="3"/>
    </row>
    <row r="52" spans="1:3" x14ac:dyDescent="0.25">
      <c r="A52" s="3"/>
      <c r="B52" s="3"/>
      <c r="C52" s="3"/>
    </row>
    <row r="53" spans="1:3" x14ac:dyDescent="0.25">
      <c r="A53" s="3"/>
      <c r="B53" s="3"/>
      <c r="C53" s="3"/>
    </row>
    <row r="54" spans="1:3" x14ac:dyDescent="0.25">
      <c r="A54" s="3"/>
      <c r="B54" s="3"/>
      <c r="C54" s="3"/>
    </row>
    <row r="55" spans="1:3" x14ac:dyDescent="0.25">
      <c r="A55" s="3"/>
      <c r="B55" s="3"/>
      <c r="C55" s="3"/>
    </row>
    <row r="56" spans="1:3" x14ac:dyDescent="0.25">
      <c r="A56" s="3"/>
      <c r="B56" s="3"/>
      <c r="C56" s="3"/>
    </row>
    <row r="57" spans="1:3" x14ac:dyDescent="0.25">
      <c r="A57" s="3"/>
      <c r="B57" s="3"/>
      <c r="C57" s="3"/>
    </row>
    <row r="58" spans="1:3" x14ac:dyDescent="0.25">
      <c r="A58" s="3"/>
      <c r="B58" s="3"/>
      <c r="C58" s="3"/>
    </row>
    <row r="59" spans="1:3" x14ac:dyDescent="0.25">
      <c r="A59" s="3"/>
    </row>
  </sheetData>
  <mergeCells count="2">
    <mergeCell ref="A2:B2"/>
    <mergeCell ref="A1:C1"/>
  </mergeCells>
  <phoneticPr fontId="0" type="noConversion"/>
  <printOptions horizontalCentered="1"/>
  <pageMargins left="0.59055118110236227" right="0.59055118110236227" top="0.59055118110236227" bottom="0.78740157480314965" header="0.51181102362204722" footer="0.51181102362204722"/>
  <pageSetup paperSize="9" fitToHeight="100" orientation="landscape" r:id="rId1"/>
  <headerFooter alignWithMargins="0">
    <oddFooter>&amp;L&amp;8Form Levantamento de Aspectos e Impactos&amp;R&amp;8Pg&amp;Pde&amp;N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84BDCB-7BD9-4D4A-B195-B0A6BD80CB7D}">
  <dimension ref="A1:C88"/>
  <sheetViews>
    <sheetView showGridLines="0" zoomScaleNormal="100" workbookViewId="0">
      <selection sqref="A1:C65536"/>
    </sheetView>
  </sheetViews>
  <sheetFormatPr defaultRowHeight="13.5" x14ac:dyDescent="0.35"/>
  <cols>
    <col min="1" max="1" width="17.7265625" style="88" customWidth="1"/>
    <col min="2" max="2" width="35.7265625" style="88" customWidth="1"/>
    <col min="3" max="3" width="24.26953125" style="88" bestFit="1" customWidth="1"/>
  </cols>
  <sheetData>
    <row r="1" spans="1:3" ht="16.5" customHeight="1" x14ac:dyDescent="0.25">
      <c r="A1" s="165" t="s">
        <v>5</v>
      </c>
      <c r="B1" s="170" t="s">
        <v>6</v>
      </c>
      <c r="C1" s="172" t="s">
        <v>7</v>
      </c>
    </row>
    <row r="2" spans="1:3" ht="16.5" customHeight="1" thickBot="1" x14ac:dyDescent="0.3">
      <c r="A2" s="166"/>
      <c r="B2" s="171"/>
      <c r="C2" s="173"/>
    </row>
    <row r="3" spans="1:3" x14ac:dyDescent="0.35">
      <c r="A3" s="174" t="s">
        <v>290</v>
      </c>
      <c r="B3" s="99" t="s">
        <v>8</v>
      </c>
      <c r="C3" s="167" t="s">
        <v>9</v>
      </c>
    </row>
    <row r="4" spans="1:3" x14ac:dyDescent="0.35">
      <c r="A4" s="175"/>
      <c r="B4" s="100" t="s">
        <v>10</v>
      </c>
      <c r="C4" s="168"/>
    </row>
    <row r="5" spans="1:3" ht="27" x14ac:dyDescent="0.35">
      <c r="A5" s="175"/>
      <c r="B5" s="100" t="s">
        <v>29</v>
      </c>
      <c r="C5" s="168"/>
    </row>
    <row r="6" spans="1:3" x14ac:dyDescent="0.35">
      <c r="A6" s="175"/>
      <c r="B6" s="100" t="s">
        <v>11</v>
      </c>
      <c r="C6" s="168"/>
    </row>
    <row r="7" spans="1:3" x14ac:dyDescent="0.35">
      <c r="A7" s="175"/>
      <c r="B7" s="100" t="s">
        <v>12</v>
      </c>
      <c r="C7" s="168"/>
    </row>
    <row r="8" spans="1:3" x14ac:dyDescent="0.35">
      <c r="A8" s="175"/>
      <c r="B8" s="100" t="s">
        <v>13</v>
      </c>
      <c r="C8" s="168"/>
    </row>
    <row r="9" spans="1:3" x14ac:dyDescent="0.35">
      <c r="A9" s="175"/>
      <c r="B9" s="100" t="s">
        <v>14</v>
      </c>
      <c r="C9" s="168"/>
    </row>
    <row r="10" spans="1:3" x14ac:dyDescent="0.35">
      <c r="A10" s="175"/>
      <c r="B10" s="100" t="s">
        <v>15</v>
      </c>
      <c r="C10" s="168"/>
    </row>
    <row r="11" spans="1:3" x14ac:dyDescent="0.35">
      <c r="A11" s="175"/>
      <c r="B11" s="100" t="s">
        <v>16</v>
      </c>
      <c r="C11" s="168"/>
    </row>
    <row r="12" spans="1:3" x14ac:dyDescent="0.35">
      <c r="A12" s="175"/>
      <c r="B12" s="100" t="s">
        <v>17</v>
      </c>
      <c r="C12" s="168"/>
    </row>
    <row r="13" spans="1:3" x14ac:dyDescent="0.35">
      <c r="A13" s="175"/>
      <c r="B13" s="100" t="s">
        <v>18</v>
      </c>
      <c r="C13" s="168"/>
    </row>
    <row r="14" spans="1:3" ht="14" thickBot="1" x14ac:dyDescent="0.4">
      <c r="A14" s="176"/>
      <c r="B14" s="101" t="s">
        <v>19</v>
      </c>
      <c r="C14" s="169"/>
    </row>
    <row r="15" spans="1:3" ht="27.5" thickBot="1" x14ac:dyDescent="0.4">
      <c r="A15" s="102" t="s">
        <v>291</v>
      </c>
      <c r="B15" s="103" t="s">
        <v>20</v>
      </c>
      <c r="C15" s="104" t="s">
        <v>28</v>
      </c>
    </row>
    <row r="16" spans="1:3" ht="27" x14ac:dyDescent="0.35">
      <c r="A16" s="177" t="s">
        <v>292</v>
      </c>
      <c r="B16" s="99" t="s">
        <v>31</v>
      </c>
      <c r="C16" s="180" t="s">
        <v>30</v>
      </c>
    </row>
    <row r="17" spans="1:3" x14ac:dyDescent="0.35">
      <c r="A17" s="178"/>
      <c r="B17" s="100" t="s">
        <v>21</v>
      </c>
      <c r="C17" s="181"/>
    </row>
    <row r="18" spans="1:3" x14ac:dyDescent="0.35">
      <c r="A18" s="178"/>
      <c r="B18" s="100" t="s">
        <v>22</v>
      </c>
      <c r="C18" s="181"/>
    </row>
    <row r="19" spans="1:3" x14ac:dyDescent="0.35">
      <c r="A19" s="178"/>
      <c r="B19" s="100" t="s">
        <v>23</v>
      </c>
      <c r="C19" s="181"/>
    </row>
    <row r="20" spans="1:3" ht="27" x14ac:dyDescent="0.35">
      <c r="A20" s="178"/>
      <c r="B20" s="100" t="s">
        <v>32</v>
      </c>
      <c r="C20" s="181"/>
    </row>
    <row r="21" spans="1:3" ht="14" thickBot="1" x14ac:dyDescent="0.4">
      <c r="A21" s="179"/>
      <c r="B21" s="105" t="s">
        <v>24</v>
      </c>
      <c r="C21" s="182"/>
    </row>
    <row r="22" spans="1:3" x14ac:dyDescent="0.35">
      <c r="A22" s="174" t="s">
        <v>293</v>
      </c>
      <c r="B22" s="99" t="s">
        <v>25</v>
      </c>
      <c r="C22" s="167" t="s">
        <v>63</v>
      </c>
    </row>
    <row r="23" spans="1:3" ht="27.5" thickBot="1" x14ac:dyDescent="0.4">
      <c r="A23" s="175"/>
      <c r="B23" s="105" t="s">
        <v>64</v>
      </c>
      <c r="C23" s="168"/>
    </row>
    <row r="24" spans="1:3" ht="27.5" thickBot="1" x14ac:dyDescent="0.4">
      <c r="A24" s="175"/>
      <c r="B24" s="106" t="s">
        <v>65</v>
      </c>
      <c r="C24" s="168"/>
    </row>
    <row r="25" spans="1:3" ht="27" x14ac:dyDescent="0.35">
      <c r="A25" s="175"/>
      <c r="B25" s="107" t="s">
        <v>66</v>
      </c>
      <c r="C25" s="168"/>
    </row>
    <row r="26" spans="1:3" ht="27" x14ac:dyDescent="0.35">
      <c r="A26" s="175"/>
      <c r="B26" s="100" t="s">
        <v>67</v>
      </c>
      <c r="C26" s="168"/>
    </row>
    <row r="27" spans="1:3" x14ac:dyDescent="0.35">
      <c r="A27" s="175"/>
      <c r="B27" s="100" t="s">
        <v>33</v>
      </c>
      <c r="C27" s="168"/>
    </row>
    <row r="28" spans="1:3" ht="27" x14ac:dyDescent="0.35">
      <c r="A28" s="175"/>
      <c r="B28" s="100" t="s">
        <v>68</v>
      </c>
      <c r="C28" s="168"/>
    </row>
    <row r="29" spans="1:3" ht="27" x14ac:dyDescent="0.35">
      <c r="A29" s="175"/>
      <c r="B29" s="100" t="s">
        <v>83</v>
      </c>
      <c r="C29" s="168"/>
    </row>
    <row r="30" spans="1:3" ht="27" x14ac:dyDescent="0.35">
      <c r="A30" s="175"/>
      <c r="B30" s="100" t="s">
        <v>82</v>
      </c>
      <c r="C30" s="168"/>
    </row>
    <row r="31" spans="1:3" ht="27" x14ac:dyDescent="0.35">
      <c r="A31" s="175"/>
      <c r="B31" s="100" t="s">
        <v>81</v>
      </c>
      <c r="C31" s="168"/>
    </row>
    <row r="32" spans="1:3" ht="27" x14ac:dyDescent="0.35">
      <c r="A32" s="175"/>
      <c r="B32" s="100" t="s">
        <v>80</v>
      </c>
      <c r="C32" s="168"/>
    </row>
    <row r="33" spans="1:3" ht="27" x14ac:dyDescent="0.35">
      <c r="A33" s="175"/>
      <c r="B33" s="100" t="s">
        <v>79</v>
      </c>
      <c r="C33" s="168"/>
    </row>
    <row r="34" spans="1:3" ht="27" x14ac:dyDescent="0.35">
      <c r="A34" s="175"/>
      <c r="B34" s="100" t="s">
        <v>78</v>
      </c>
      <c r="C34" s="168"/>
    </row>
    <row r="35" spans="1:3" ht="27" x14ac:dyDescent="0.35">
      <c r="A35" s="175"/>
      <c r="B35" s="100" t="s">
        <v>77</v>
      </c>
      <c r="C35" s="168"/>
    </row>
    <row r="36" spans="1:3" ht="40.5" x14ac:dyDescent="0.35">
      <c r="A36" s="175"/>
      <c r="B36" s="100" t="s">
        <v>76</v>
      </c>
      <c r="C36" s="168"/>
    </row>
    <row r="37" spans="1:3" x14ac:dyDescent="0.35">
      <c r="A37" s="175"/>
      <c r="B37" s="100" t="s">
        <v>34</v>
      </c>
      <c r="C37" s="168"/>
    </row>
    <row r="38" spans="1:3" x14ac:dyDescent="0.35">
      <c r="A38" s="175"/>
      <c r="B38" s="100" t="s">
        <v>35</v>
      </c>
      <c r="C38" s="168"/>
    </row>
    <row r="39" spans="1:3" ht="27" x14ac:dyDescent="0.35">
      <c r="A39" s="175"/>
      <c r="B39" s="100" t="s">
        <v>75</v>
      </c>
      <c r="C39" s="168"/>
    </row>
    <row r="40" spans="1:3" ht="27" x14ac:dyDescent="0.35">
      <c r="A40" s="175"/>
      <c r="B40" s="100" t="s">
        <v>74</v>
      </c>
      <c r="C40" s="168"/>
    </row>
    <row r="41" spans="1:3" ht="27" x14ac:dyDescent="0.35">
      <c r="A41" s="175"/>
      <c r="B41" s="100" t="s">
        <v>73</v>
      </c>
      <c r="C41" s="168"/>
    </row>
    <row r="42" spans="1:3" ht="27" x14ac:dyDescent="0.35">
      <c r="A42" s="175"/>
      <c r="B42" s="100" t="s">
        <v>72</v>
      </c>
      <c r="C42" s="168"/>
    </row>
    <row r="43" spans="1:3" ht="27" x14ac:dyDescent="0.35">
      <c r="A43" s="175"/>
      <c r="B43" s="100" t="s">
        <v>71</v>
      </c>
      <c r="C43" s="168"/>
    </row>
    <row r="44" spans="1:3" ht="27" x14ac:dyDescent="0.35">
      <c r="A44" s="175"/>
      <c r="B44" s="100" t="s">
        <v>70</v>
      </c>
      <c r="C44" s="168"/>
    </row>
    <row r="45" spans="1:3" ht="27" x14ac:dyDescent="0.35">
      <c r="A45" s="175"/>
      <c r="B45" s="100" t="s">
        <v>69</v>
      </c>
      <c r="C45" s="168"/>
    </row>
    <row r="46" spans="1:3" x14ac:dyDescent="0.35">
      <c r="A46" s="175"/>
      <c r="B46" s="100" t="s">
        <v>36</v>
      </c>
      <c r="C46" s="168"/>
    </row>
    <row r="47" spans="1:3" ht="27" x14ac:dyDescent="0.35">
      <c r="A47" s="175"/>
      <c r="B47" s="100" t="s">
        <v>37</v>
      </c>
      <c r="C47" s="168"/>
    </row>
    <row r="48" spans="1:3" x14ac:dyDescent="0.35">
      <c r="A48" s="175"/>
      <c r="B48" s="100" t="s">
        <v>38</v>
      </c>
      <c r="C48" s="168"/>
    </row>
    <row r="49" spans="1:3" ht="27.5" thickBot="1" x14ac:dyDescent="0.4">
      <c r="A49" s="176"/>
      <c r="B49" s="105" t="s">
        <v>39</v>
      </c>
      <c r="C49" s="169"/>
    </row>
    <row r="50" spans="1:3" ht="27" x14ac:dyDescent="0.35">
      <c r="A50" s="148" t="s">
        <v>294</v>
      </c>
      <c r="B50" s="99" t="s">
        <v>85</v>
      </c>
      <c r="C50" s="167" t="s">
        <v>84</v>
      </c>
    </row>
    <row r="51" spans="1:3" ht="54" x14ac:dyDescent="0.35">
      <c r="A51" s="149"/>
      <c r="B51" s="100" t="s">
        <v>86</v>
      </c>
      <c r="C51" s="168"/>
    </row>
    <row r="52" spans="1:3" x14ac:dyDescent="0.35">
      <c r="A52" s="149"/>
      <c r="B52" s="100" t="s">
        <v>40</v>
      </c>
      <c r="C52" s="168"/>
    </row>
    <row r="53" spans="1:3" ht="27" x14ac:dyDescent="0.35">
      <c r="A53" s="149"/>
      <c r="B53" s="100" t="s">
        <v>87</v>
      </c>
      <c r="C53" s="168"/>
    </row>
    <row r="54" spans="1:3" ht="27" x14ac:dyDescent="0.35">
      <c r="A54" s="149"/>
      <c r="B54" s="100" t="s">
        <v>88</v>
      </c>
      <c r="C54" s="168"/>
    </row>
    <row r="55" spans="1:3" x14ac:dyDescent="0.35">
      <c r="A55" s="149"/>
      <c r="B55" s="100" t="s">
        <v>41</v>
      </c>
      <c r="C55" s="168"/>
    </row>
    <row r="56" spans="1:3" x14ac:dyDescent="0.35">
      <c r="A56" s="149"/>
      <c r="B56" s="100" t="s">
        <v>42</v>
      </c>
      <c r="C56" s="168"/>
    </row>
    <row r="57" spans="1:3" x14ac:dyDescent="0.35">
      <c r="A57" s="149"/>
      <c r="B57" s="100" t="s">
        <v>43</v>
      </c>
      <c r="C57" s="168"/>
    </row>
    <row r="58" spans="1:3" x14ac:dyDescent="0.35">
      <c r="A58" s="149"/>
      <c r="B58" s="100" t="s">
        <v>44</v>
      </c>
      <c r="C58" s="168"/>
    </row>
    <row r="59" spans="1:3" x14ac:dyDescent="0.35">
      <c r="A59" s="149"/>
      <c r="B59" s="100" t="s">
        <v>45</v>
      </c>
      <c r="C59" s="168"/>
    </row>
    <row r="60" spans="1:3" x14ac:dyDescent="0.35">
      <c r="A60" s="149"/>
      <c r="B60" s="100" t="s">
        <v>46</v>
      </c>
      <c r="C60" s="168"/>
    </row>
    <row r="61" spans="1:3" ht="40.5" x14ac:dyDescent="0.35">
      <c r="A61" s="149"/>
      <c r="B61" s="100" t="s">
        <v>89</v>
      </c>
      <c r="C61" s="168"/>
    </row>
    <row r="62" spans="1:3" ht="27" x14ac:dyDescent="0.35">
      <c r="A62" s="149"/>
      <c r="B62" s="100" t="s">
        <v>90</v>
      </c>
      <c r="C62" s="168"/>
    </row>
    <row r="63" spans="1:3" x14ac:dyDescent="0.35">
      <c r="A63" s="149"/>
      <c r="B63" s="100" t="s">
        <v>47</v>
      </c>
      <c r="C63" s="168"/>
    </row>
    <row r="64" spans="1:3" x14ac:dyDescent="0.35">
      <c r="A64" s="149"/>
      <c r="B64" s="100" t="s">
        <v>48</v>
      </c>
      <c r="C64" s="168"/>
    </row>
    <row r="65" spans="1:3" x14ac:dyDescent="0.35">
      <c r="A65" s="149"/>
      <c r="B65" s="100" t="s">
        <v>49</v>
      </c>
      <c r="C65" s="168"/>
    </row>
    <row r="66" spans="1:3" x14ac:dyDescent="0.35">
      <c r="A66" s="149"/>
      <c r="B66" s="100" t="s">
        <v>50</v>
      </c>
      <c r="C66" s="168"/>
    </row>
    <row r="67" spans="1:3" x14ac:dyDescent="0.35">
      <c r="A67" s="149"/>
      <c r="B67" s="100" t="s">
        <v>51</v>
      </c>
      <c r="C67" s="168"/>
    </row>
    <row r="68" spans="1:3" ht="27" x14ac:dyDescent="0.35">
      <c r="A68" s="149"/>
      <c r="B68" s="100" t="s">
        <v>91</v>
      </c>
      <c r="C68" s="168"/>
    </row>
    <row r="69" spans="1:3" ht="27" x14ac:dyDescent="0.35">
      <c r="A69" s="149"/>
      <c r="B69" s="100" t="s">
        <v>92</v>
      </c>
      <c r="C69" s="168"/>
    </row>
    <row r="70" spans="1:3" ht="27" x14ac:dyDescent="0.35">
      <c r="A70" s="149"/>
      <c r="B70" s="100" t="s">
        <v>93</v>
      </c>
      <c r="C70" s="168"/>
    </row>
    <row r="71" spans="1:3" ht="14" thickBot="1" x14ac:dyDescent="0.4">
      <c r="A71" s="150"/>
      <c r="B71" s="101" t="s">
        <v>52</v>
      </c>
      <c r="C71" s="169"/>
    </row>
    <row r="72" spans="1:3" ht="27" x14ac:dyDescent="0.35">
      <c r="A72" s="174" t="s">
        <v>295</v>
      </c>
      <c r="B72" s="108" t="s">
        <v>95</v>
      </c>
      <c r="C72" s="167" t="s">
        <v>94</v>
      </c>
    </row>
    <row r="73" spans="1:3" ht="27" x14ac:dyDescent="0.35">
      <c r="A73" s="175"/>
      <c r="B73" s="109" t="s">
        <v>96</v>
      </c>
      <c r="C73" s="168"/>
    </row>
    <row r="74" spans="1:3" x14ac:dyDescent="0.35">
      <c r="A74" s="175"/>
      <c r="B74" s="109" t="s">
        <v>53</v>
      </c>
      <c r="C74" s="168"/>
    </row>
    <row r="75" spans="1:3" x14ac:dyDescent="0.35">
      <c r="A75" s="175"/>
      <c r="B75" s="109" t="s">
        <v>54</v>
      </c>
      <c r="C75" s="168"/>
    </row>
    <row r="76" spans="1:3" x14ac:dyDescent="0.35">
      <c r="A76" s="175"/>
      <c r="B76" s="109" t="s">
        <v>55</v>
      </c>
      <c r="C76" s="168"/>
    </row>
    <row r="77" spans="1:3" x14ac:dyDescent="0.35">
      <c r="A77" s="175"/>
      <c r="B77" s="109" t="s">
        <v>56</v>
      </c>
      <c r="C77" s="168"/>
    </row>
    <row r="78" spans="1:3" ht="27" x14ac:dyDescent="0.35">
      <c r="A78" s="175"/>
      <c r="B78" s="109" t="s">
        <v>97</v>
      </c>
      <c r="C78" s="168"/>
    </row>
    <row r="79" spans="1:3" x14ac:dyDescent="0.35">
      <c r="A79" s="175"/>
      <c r="B79" s="109" t="s">
        <v>57</v>
      </c>
      <c r="C79" s="168"/>
    </row>
    <row r="80" spans="1:3" ht="14" thickBot="1" x14ac:dyDescent="0.4">
      <c r="A80" s="176"/>
      <c r="B80" s="110" t="s">
        <v>58</v>
      </c>
      <c r="C80" s="169"/>
    </row>
    <row r="81" spans="1:3" ht="27" x14ac:dyDescent="0.35">
      <c r="A81" s="174" t="s">
        <v>296</v>
      </c>
      <c r="B81" s="108" t="s">
        <v>99</v>
      </c>
      <c r="C81" s="167" t="s">
        <v>98</v>
      </c>
    </row>
    <row r="82" spans="1:3" x14ac:dyDescent="0.35">
      <c r="A82" s="175"/>
      <c r="B82" s="109" t="s">
        <v>59</v>
      </c>
      <c r="C82" s="168"/>
    </row>
    <row r="83" spans="1:3" ht="27" x14ac:dyDescent="0.35">
      <c r="A83" s="175"/>
      <c r="B83" s="109" t="s">
        <v>100</v>
      </c>
      <c r="C83" s="168"/>
    </row>
    <row r="84" spans="1:3" x14ac:dyDescent="0.35">
      <c r="A84" s="175"/>
      <c r="B84" s="109" t="s">
        <v>60</v>
      </c>
      <c r="C84" s="168"/>
    </row>
    <row r="85" spans="1:3" x14ac:dyDescent="0.35">
      <c r="A85" s="175"/>
      <c r="B85" s="109" t="s">
        <v>61</v>
      </c>
      <c r="C85" s="168"/>
    </row>
    <row r="86" spans="1:3" ht="27" x14ac:dyDescent="0.35">
      <c r="A86" s="175"/>
      <c r="B86" s="109" t="s">
        <v>101</v>
      </c>
      <c r="C86" s="168"/>
    </row>
    <row r="87" spans="1:3" ht="27.5" thickBot="1" x14ac:dyDescent="0.4">
      <c r="A87" s="175"/>
      <c r="B87" s="110" t="s">
        <v>62</v>
      </c>
      <c r="C87" s="168"/>
    </row>
    <row r="88" spans="1:3" ht="14" thickBot="1" x14ac:dyDescent="0.4">
      <c r="A88" s="86" t="s">
        <v>279</v>
      </c>
      <c r="B88" s="106" t="s">
        <v>280</v>
      </c>
      <c r="C88" s="104" t="s">
        <v>281</v>
      </c>
    </row>
  </sheetData>
  <mergeCells count="15">
    <mergeCell ref="C72:C80"/>
    <mergeCell ref="A16:A21"/>
    <mergeCell ref="C16:C21"/>
    <mergeCell ref="A22:A49"/>
    <mergeCell ref="C22:C49"/>
    <mergeCell ref="A1:A2"/>
    <mergeCell ref="C3:C14"/>
    <mergeCell ref="B1:B2"/>
    <mergeCell ref="C1:C2"/>
    <mergeCell ref="A81:A87"/>
    <mergeCell ref="C81:C87"/>
    <mergeCell ref="A3:A14"/>
    <mergeCell ref="A50:A71"/>
    <mergeCell ref="C50:C71"/>
    <mergeCell ref="A72:A80"/>
  </mergeCells>
  <phoneticPr fontId="0" type="noConversion"/>
  <pageMargins left="0.59055118110236227" right="0.59055118110236227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A04F36-AFB4-4313-BBDB-9CD6F56FD4A8}">
  <dimension ref="C2:D14"/>
  <sheetViews>
    <sheetView workbookViewId="0">
      <selection activeCell="D21" sqref="D21"/>
    </sheetView>
  </sheetViews>
  <sheetFormatPr defaultRowHeight="12.5" x14ac:dyDescent="0.25"/>
  <cols>
    <col min="3" max="3" width="81.54296875" style="13" bestFit="1" customWidth="1"/>
    <col min="4" max="4" width="14.453125" bestFit="1" customWidth="1"/>
  </cols>
  <sheetData>
    <row r="2" spans="3:4" x14ac:dyDescent="0.25">
      <c r="C2" s="14" t="s">
        <v>339</v>
      </c>
    </row>
    <row r="3" spans="3:4" x14ac:dyDescent="0.25">
      <c r="C3" s="15" t="s">
        <v>331</v>
      </c>
      <c r="D3" t="s">
        <v>338</v>
      </c>
    </row>
    <row r="4" spans="3:4" x14ac:dyDescent="0.25">
      <c r="C4" s="15" t="s">
        <v>332</v>
      </c>
      <c r="D4" t="s">
        <v>337</v>
      </c>
    </row>
    <row r="5" spans="3:4" x14ac:dyDescent="0.25">
      <c r="C5" s="15" t="s">
        <v>333</v>
      </c>
      <c r="D5" t="s">
        <v>337</v>
      </c>
    </row>
    <row r="6" spans="3:4" x14ac:dyDescent="0.25">
      <c r="C6" s="15" t="s">
        <v>84</v>
      </c>
      <c r="D6" t="s">
        <v>337</v>
      </c>
    </row>
    <row r="7" spans="3:4" x14ac:dyDescent="0.25">
      <c r="C7" s="15" t="s">
        <v>63</v>
      </c>
      <c r="D7" t="s">
        <v>337</v>
      </c>
    </row>
    <row r="8" spans="3:4" x14ac:dyDescent="0.25">
      <c r="C8" s="15" t="s">
        <v>30</v>
      </c>
      <c r="D8" t="s">
        <v>337</v>
      </c>
    </row>
    <row r="9" spans="3:4" x14ac:dyDescent="0.25">
      <c r="C9" s="15" t="s">
        <v>334</v>
      </c>
      <c r="D9" t="s">
        <v>337</v>
      </c>
    </row>
    <row r="10" spans="3:4" x14ac:dyDescent="0.25">
      <c r="C10" s="15" t="s">
        <v>335</v>
      </c>
      <c r="D10" t="s">
        <v>337</v>
      </c>
    </row>
    <row r="11" spans="3:4" x14ac:dyDescent="0.25">
      <c r="C11" s="15" t="s">
        <v>336</v>
      </c>
      <c r="D11" t="s">
        <v>337</v>
      </c>
    </row>
    <row r="12" spans="3:4" x14ac:dyDescent="0.25">
      <c r="C12" s="15" t="s">
        <v>9</v>
      </c>
      <c r="D12" t="s">
        <v>338</v>
      </c>
    </row>
    <row r="13" spans="3:4" x14ac:dyDescent="0.25">
      <c r="C13" s="15" t="s">
        <v>94</v>
      </c>
      <c r="D13" t="s">
        <v>337</v>
      </c>
    </row>
    <row r="14" spans="3:4" x14ac:dyDescent="0.25">
      <c r="C14" s="15" t="s">
        <v>28</v>
      </c>
      <c r="D14" t="s">
        <v>20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8</vt:i4>
      </vt:variant>
      <vt:variant>
        <vt:lpstr>Intervalos Nomeados</vt:lpstr>
      </vt:variant>
      <vt:variant>
        <vt:i4>6</vt:i4>
      </vt:variant>
    </vt:vector>
  </HeadingPairs>
  <TitlesOfParts>
    <vt:vector size="14" baseType="lpstr">
      <vt:lpstr>LPD</vt:lpstr>
      <vt:lpstr>LAI </vt:lpstr>
      <vt:lpstr>Apoio Classificação de Risco</vt:lpstr>
      <vt:lpstr>Guias LPD</vt:lpstr>
      <vt:lpstr>Anexo-POR PROCESSO</vt:lpstr>
      <vt:lpstr>Guia Determinação de Controles</vt:lpstr>
      <vt:lpstr>Guias LAI</vt:lpstr>
      <vt:lpstr>Plan1</vt:lpstr>
      <vt:lpstr>'Anexo-POR PROCESSO'!Area_de_impressao</vt:lpstr>
      <vt:lpstr>'Guia Determinação de Controles'!Area_de_impressao</vt:lpstr>
      <vt:lpstr>'Guias LAI'!Area_de_impressao</vt:lpstr>
      <vt:lpstr>'Guias LPD'!Area_de_impressao</vt:lpstr>
      <vt:lpstr>'LAI '!Area_de_impressao</vt:lpstr>
      <vt:lpstr>LPD!Area_de_impressao</vt:lpstr>
    </vt:vector>
  </TitlesOfParts>
  <Company>MRS Logistica S/A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Vinícius da Silva</dc:creator>
  <cp:lastModifiedBy>Claudia Silva</cp:lastModifiedBy>
  <cp:lastPrinted>2020-10-14T12:06:08Z</cp:lastPrinted>
  <dcterms:created xsi:type="dcterms:W3CDTF">2005-03-09T18:55:44Z</dcterms:created>
  <dcterms:modified xsi:type="dcterms:W3CDTF">2024-10-21T11:27:42Z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ebdesk.Active">
    <vt:bool>true</vt:bool>
  </property>
  <property fmtid="{D5CDD505-2E9C-101B-9397-08002B2CF9AE}" pid="3" name="Webdesk.ApprovedOn">
    <vt:lpwstr>21/09/2010</vt:lpwstr>
  </property>
  <property fmtid="{D5CDD505-2E9C-101B-9397-08002B2CF9AE}" pid="4" name="Webdesk.Author">
    <vt:lpwstr>30018159 - VINICIUS DA SILVA</vt:lpwstr>
  </property>
  <property fmtid="{D5CDD505-2E9C-101B-9397-08002B2CF9AE}" pid="5" name="Webdesk.CreationDate">
    <vt:lpwstr>13/09/2010</vt:lpwstr>
  </property>
  <property fmtid="{D5CDD505-2E9C-101B-9397-08002B2CF9AE}" pid="6" name="Webdesk.DestinationArea">
    <vt:lpwstr>Não Definida</vt:lpwstr>
  </property>
  <property fmtid="{D5CDD505-2E9C-101B-9397-08002B2CF9AE}" pid="7" name="Webdesk.Document">
    <vt:i4>11817</vt:i4>
  </property>
  <property fmtid="{D5CDD505-2E9C-101B-9397-08002B2CF9AE}" pid="8" name="Webdesk.ExpiresOn">
    <vt:lpwstr>13/09/2012</vt:lpwstr>
  </property>
  <property fmtid="{D5CDD505-2E9C-101B-9397-08002B2CF9AE}" pid="9" name="Webdesk.FirstVersionDate">
    <vt:lpwstr>29/05/2006</vt:lpwstr>
  </property>
  <property fmtid="{D5CDD505-2E9C-101B-9397-08002B2CF9AE}" pid="10" name="Webdesk.LastUpdateDate">
    <vt:lpwstr>21/09/2010</vt:lpwstr>
  </property>
  <property fmtid="{D5CDD505-2E9C-101B-9397-08002B2CF9AE}" pid="11" name="Webdesk.Publisher">
    <vt:lpwstr>30012452 - ALTEMIR RODRIGUES DOS SANTOS</vt:lpwstr>
  </property>
  <property fmtid="{D5CDD505-2E9C-101B-9397-08002B2CF9AE}" pid="12" name="Webdesk.Version">
    <vt:lpwstr>2.000</vt:lpwstr>
  </property>
  <property fmtid="{D5CDD505-2E9C-101B-9397-08002B2CF9AE}" pid="13" name="Webdesk.PrintedDocument.AreaResponsible">
    <vt:lpwstr>Responsável pela Área</vt:lpwstr>
  </property>
  <property fmtid="{D5CDD505-2E9C-101B-9397-08002B2CF9AE}" pid="14" name="Webdesk.Description">
    <vt:lpwstr>FOR-MSS-0020 Levantamento de Aspecto  Impacto Perigo e Dano</vt:lpwstr>
  </property>
</Properties>
</file>